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04D8B19-FD0B-47C1-ACC2-F65EAA954F54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Kardex!$A$1:$F$2166</definedName>
    <definedName name="DatosExternos_2" localSheetId="1" hidden="1">'Costos'!$A$1:$D$1565</definedName>
    <definedName name="DatosExternos_2" localSheetId="3" hidden="1">'Requisiciones'!$A$1:$F$197</definedName>
    <definedName name="DatosExternos_4" localSheetId="0" hidden="1">Items!$A$1:$E$225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<sst xmlns="http://schemas.openxmlformats.org/spreadsheetml/2006/main" count="8598" uniqueCount="289">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</sst>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25" tableType="queryTable" totalsRowShown="0">
  <autoFilter ref="A1:E22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66" tableType="queryTable" totalsRowShown="0">
  <autoFilter ref="A1:F216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7" tableType="queryTable" totalsRowShown="0">
  <autoFilter ref="A1:F19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2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48</v>
      </c>
      <c r="B4" t="s">
        <v>230</v>
      </c>
      <c r="C4" t="s">
        <v>17</v>
      </c>
      <c r="D4" t="s">
        <v>54</v>
      </c>
      <c r="E4" t="s">
        <v>216</v>
      </c>
    </row>
    <row r="5" spans="1:5" x14ac:dyDescent="0.25">
      <c r="A5">
        <v>49</v>
      </c>
      <c r="B5" t="s">
        <v>20</v>
      </c>
      <c r="C5" t="s">
        <v>17</v>
      </c>
      <c r="D5" t="s">
        <v>54</v>
      </c>
      <c r="E5" t="s">
        <v>216</v>
      </c>
    </row>
    <row r="6" spans="1:5" x14ac:dyDescent="0.25">
      <c r="A6">
        <v>96</v>
      </c>
      <c r="B6" t="s">
        <v>21</v>
      </c>
      <c r="C6" t="s">
        <v>17</v>
      </c>
      <c r="D6" t="s">
        <v>54</v>
      </c>
      <c r="E6" t="s">
        <v>216</v>
      </c>
    </row>
    <row r="7" spans="1:5" x14ac:dyDescent="0.25">
      <c r="A7">
        <v>247</v>
      </c>
      <c r="B7" t="s">
        <v>89</v>
      </c>
      <c r="C7" t="s">
        <v>17</v>
      </c>
      <c r="D7" t="s">
        <v>54</v>
      </c>
      <c r="E7" t="s">
        <v>216</v>
      </c>
    </row>
    <row r="8" spans="1:5" x14ac:dyDescent="0.25">
      <c r="A8">
        <v>271</v>
      </c>
      <c r="B8" t="s">
        <v>22</v>
      </c>
      <c r="C8" t="s">
        <v>17</v>
      </c>
      <c r="D8" t="s">
        <v>54</v>
      </c>
      <c r="E8" t="s">
        <v>216</v>
      </c>
    </row>
    <row r="9" spans="1:5" x14ac:dyDescent="0.25">
      <c r="A9">
        <v>302</v>
      </c>
      <c r="B9" t="s">
        <v>90</v>
      </c>
      <c r="C9" t="s">
        <v>17</v>
      </c>
      <c r="D9" t="s">
        <v>54</v>
      </c>
      <c r="E9" t="s">
        <v>216</v>
      </c>
    </row>
    <row r="10" spans="1:5" x14ac:dyDescent="0.25">
      <c r="A10">
        <v>346</v>
      </c>
      <c r="B10" t="s">
        <v>24</v>
      </c>
      <c r="C10" t="s">
        <v>23</v>
      </c>
      <c r="D10" t="s">
        <v>54</v>
      </c>
      <c r="E10" t="s">
        <v>216</v>
      </c>
    </row>
    <row r="11" spans="1:5" x14ac:dyDescent="0.25">
      <c r="A11">
        <v>363</v>
      </c>
      <c r="B11" t="s">
        <v>231</v>
      </c>
      <c r="C11" t="s">
        <v>23</v>
      </c>
      <c r="D11" t="s">
        <v>54</v>
      </c>
      <c r="E11" t="s">
        <v>216</v>
      </c>
    </row>
    <row r="12" spans="1:5" x14ac:dyDescent="0.25">
      <c r="A12">
        <v>370</v>
      </c>
      <c r="B12" t="s">
        <v>66</v>
      </c>
      <c r="C12" t="s">
        <v>23</v>
      </c>
      <c r="D12" t="s">
        <v>54</v>
      </c>
      <c r="E12" t="s">
        <v>216</v>
      </c>
    </row>
    <row r="13" spans="1:5" x14ac:dyDescent="0.25">
      <c r="A13">
        <v>486</v>
      </c>
      <c r="B13" t="s">
        <v>232</v>
      </c>
      <c r="C13" t="s">
        <v>23</v>
      </c>
      <c r="D13" t="s">
        <v>54</v>
      </c>
      <c r="E13" t="s">
        <v>216</v>
      </c>
    </row>
    <row r="14" spans="1:5" x14ac:dyDescent="0.25">
      <c r="A14">
        <v>535</v>
      </c>
      <c r="B14" t="s">
        <v>91</v>
      </c>
      <c r="C14" t="s">
        <v>23</v>
      </c>
      <c r="D14" t="s">
        <v>54</v>
      </c>
      <c r="E14" t="s">
        <v>216</v>
      </c>
    </row>
    <row r="15" spans="1:5" x14ac:dyDescent="0.25">
      <c r="A15">
        <v>552</v>
      </c>
      <c r="B15" t="s">
        <v>67</v>
      </c>
      <c r="C15" t="s">
        <v>23</v>
      </c>
      <c r="D15" t="s">
        <v>54</v>
      </c>
      <c r="E15" t="s">
        <v>216</v>
      </c>
    </row>
    <row r="16" spans="1:5" x14ac:dyDescent="0.25">
      <c r="A16">
        <v>592</v>
      </c>
      <c r="B16" t="s">
        <v>233</v>
      </c>
      <c r="C16" t="s">
        <v>23</v>
      </c>
      <c r="D16" t="s">
        <v>54</v>
      </c>
      <c r="E16" t="s">
        <v>216</v>
      </c>
    </row>
    <row r="17" spans="1:5" x14ac:dyDescent="0.25">
      <c r="A17">
        <v>613</v>
      </c>
      <c r="B17" t="s">
        <v>26</v>
      </c>
      <c r="C17" t="s">
        <v>27</v>
      </c>
      <c r="D17" t="s">
        <v>54</v>
      </c>
      <c r="E17" t="s">
        <v>216</v>
      </c>
    </row>
    <row r="18" spans="1:5" x14ac:dyDescent="0.25">
      <c r="A18">
        <v>619</v>
      </c>
      <c r="B18" t="s">
        <v>28</v>
      </c>
      <c r="C18" t="s">
        <v>27</v>
      </c>
      <c r="D18" t="s">
        <v>54</v>
      </c>
      <c r="E18" t="s">
        <v>216</v>
      </c>
    </row>
    <row r="19" spans="1:5" x14ac:dyDescent="0.25">
      <c r="A19">
        <v>628</v>
      </c>
      <c r="B19" t="s">
        <v>68</v>
      </c>
      <c r="C19" t="s">
        <v>27</v>
      </c>
      <c r="D19" t="s">
        <v>54</v>
      </c>
      <c r="E19" t="s">
        <v>216</v>
      </c>
    </row>
    <row r="20" spans="1:5" x14ac:dyDescent="0.25">
      <c r="A20">
        <v>630</v>
      </c>
      <c r="B20" t="s">
        <v>69</v>
      </c>
      <c r="C20" t="s">
        <v>27</v>
      </c>
      <c r="D20" t="s">
        <v>54</v>
      </c>
      <c r="E20" t="s">
        <v>216</v>
      </c>
    </row>
    <row r="21" spans="1:5" x14ac:dyDescent="0.25">
      <c r="A21">
        <v>632</v>
      </c>
      <c r="B21" t="s">
        <v>70</v>
      </c>
      <c r="C21" t="s">
        <v>27</v>
      </c>
      <c r="D21" t="s">
        <v>54</v>
      </c>
      <c r="E21" t="s">
        <v>216</v>
      </c>
    </row>
    <row r="22" spans="1:5" x14ac:dyDescent="0.25">
      <c r="A22">
        <v>662</v>
      </c>
      <c r="B22" t="s">
        <v>29</v>
      </c>
      <c r="C22" t="s">
        <v>27</v>
      </c>
      <c r="D22" t="s">
        <v>54</v>
      </c>
      <c r="E22" t="s">
        <v>216</v>
      </c>
    </row>
    <row r="23" spans="1:5" x14ac:dyDescent="0.25">
      <c r="A23">
        <v>674</v>
      </c>
      <c r="B23" t="s">
        <v>30</v>
      </c>
      <c r="C23" t="s">
        <v>27</v>
      </c>
      <c r="D23" t="s">
        <v>54</v>
      </c>
      <c r="E23" t="s">
        <v>216</v>
      </c>
    </row>
    <row r="24" spans="1:5" x14ac:dyDescent="0.25">
      <c r="A24">
        <v>676</v>
      </c>
      <c r="B24" t="s">
        <v>31</v>
      </c>
      <c r="C24" t="s">
        <v>27</v>
      </c>
      <c r="D24" t="s">
        <v>54</v>
      </c>
      <c r="E24" t="s">
        <v>216</v>
      </c>
    </row>
    <row r="25" spans="1:5" x14ac:dyDescent="0.25">
      <c r="A25">
        <v>877</v>
      </c>
      <c r="B25" t="s">
        <v>92</v>
      </c>
      <c r="C25" t="s">
        <v>33</v>
      </c>
      <c r="D25" t="s">
        <v>54</v>
      </c>
      <c r="E25" t="s">
        <v>216</v>
      </c>
    </row>
    <row r="26" spans="1:5" x14ac:dyDescent="0.25">
      <c r="A26">
        <v>1066</v>
      </c>
      <c r="B26" t="s">
        <v>35</v>
      </c>
      <c r="C26" t="s">
        <v>36</v>
      </c>
      <c r="D26" t="s">
        <v>54</v>
      </c>
      <c r="E26" t="s">
        <v>216</v>
      </c>
    </row>
    <row r="27" spans="1:5" x14ac:dyDescent="0.25">
      <c r="A27">
        <v>1096</v>
      </c>
      <c r="B27" t="s">
        <v>71</v>
      </c>
      <c r="C27" t="s">
        <v>37</v>
      </c>
      <c r="D27" t="s">
        <v>54</v>
      </c>
      <c r="E27" t="s">
        <v>216</v>
      </c>
    </row>
    <row r="28" spans="1:5" x14ac:dyDescent="0.25">
      <c r="A28">
        <v>1097</v>
      </c>
      <c r="B28" t="s">
        <v>93</v>
      </c>
      <c r="C28" t="s">
        <v>37</v>
      </c>
      <c r="D28" t="s">
        <v>54</v>
      </c>
      <c r="E28" t="s">
        <v>216</v>
      </c>
    </row>
    <row r="29" spans="1:5" x14ac:dyDescent="0.25">
      <c r="A29">
        <v>1098</v>
      </c>
      <c r="B29" t="s">
        <v>229</v>
      </c>
      <c r="C29" t="s">
        <v>37</v>
      </c>
      <c r="D29" t="s">
        <v>54</v>
      </c>
      <c r="E29" t="s">
        <v>216</v>
      </c>
    </row>
    <row r="30" spans="1:5" x14ac:dyDescent="0.25">
      <c r="A30">
        <v>1132</v>
      </c>
      <c r="B30" t="s">
        <v>94</v>
      </c>
      <c r="C30" t="s">
        <v>37</v>
      </c>
      <c r="D30" t="s">
        <v>54</v>
      </c>
      <c r="E30" t="s">
        <v>216</v>
      </c>
    </row>
    <row r="31" spans="1:5" x14ac:dyDescent="0.25">
      <c r="A31">
        <v>1788</v>
      </c>
      <c r="B31" t="s">
        <v>95</v>
      </c>
      <c r="C31" t="s">
        <v>36</v>
      </c>
      <c r="D31" t="s">
        <v>54</v>
      </c>
      <c r="E31" t="s">
        <v>216</v>
      </c>
    </row>
    <row r="32" spans="1:5" x14ac:dyDescent="0.25">
      <c r="A32">
        <v>1818</v>
      </c>
      <c r="B32" t="s">
        <v>217</v>
      </c>
      <c r="C32" t="s">
        <v>34</v>
      </c>
      <c r="D32" t="s">
        <v>54</v>
      </c>
      <c r="E32" t="s">
        <v>216</v>
      </c>
    </row>
    <row r="33" spans="1:5" x14ac:dyDescent="0.25">
      <c r="A33">
        <v>1825</v>
      </c>
      <c r="B33" t="s">
        <v>96</v>
      </c>
      <c r="C33" t="s">
        <v>34</v>
      </c>
      <c r="D33" t="s">
        <v>54</v>
      </c>
      <c r="E33" t="s">
        <v>216</v>
      </c>
    </row>
    <row r="34" spans="1:5" x14ac:dyDescent="0.25">
      <c r="A34">
        <v>1828</v>
      </c>
      <c r="B34" t="s">
        <v>72</v>
      </c>
      <c r="C34" t="s">
        <v>34</v>
      </c>
      <c r="D34" t="s">
        <v>54</v>
      </c>
      <c r="E34" t="s">
        <v>216</v>
      </c>
    </row>
    <row r="35" spans="1:5" x14ac:dyDescent="0.25">
      <c r="A35">
        <v>1840</v>
      </c>
      <c r="B35" t="s">
        <v>73</v>
      </c>
      <c r="C35" t="s">
        <v>34</v>
      </c>
      <c r="D35" t="s">
        <v>54</v>
      </c>
      <c r="E35" t="s">
        <v>216</v>
      </c>
    </row>
    <row r="36" spans="1:5" x14ac:dyDescent="0.25">
      <c r="A36">
        <v>1842</v>
      </c>
      <c r="B36" t="s">
        <v>97</v>
      </c>
      <c r="C36" t="s">
        <v>34</v>
      </c>
      <c r="D36" t="s">
        <v>54</v>
      </c>
      <c r="E36" t="s">
        <v>216</v>
      </c>
    </row>
    <row r="37" spans="1:5" x14ac:dyDescent="0.25">
      <c r="A37">
        <v>1850</v>
      </c>
      <c r="B37" t="s">
        <v>74</v>
      </c>
      <c r="C37" t="s">
        <v>34</v>
      </c>
      <c r="D37" t="s">
        <v>54</v>
      </c>
      <c r="E37" t="s">
        <v>216</v>
      </c>
    </row>
    <row r="38" spans="1:5" x14ac:dyDescent="0.25">
      <c r="A38">
        <v>1851</v>
      </c>
      <c r="B38" t="s">
        <v>75</v>
      </c>
      <c r="C38" t="s">
        <v>34</v>
      </c>
      <c r="D38" t="s">
        <v>54</v>
      </c>
      <c r="E38" t="s">
        <v>216</v>
      </c>
    </row>
    <row r="39" spans="1:5" x14ac:dyDescent="0.25">
      <c r="A39">
        <v>1858</v>
      </c>
      <c r="B39" t="s">
        <v>76</v>
      </c>
      <c r="C39" t="s">
        <v>34</v>
      </c>
      <c r="D39" t="s">
        <v>54</v>
      </c>
      <c r="E39" t="s">
        <v>216</v>
      </c>
    </row>
    <row r="40" spans="1:5" x14ac:dyDescent="0.25">
      <c r="A40">
        <v>2361</v>
      </c>
      <c r="B40" t="s">
        <v>234</v>
      </c>
      <c r="C40" t="s">
        <v>17</v>
      </c>
      <c r="D40" t="s">
        <v>54</v>
      </c>
      <c r="E40" t="s">
        <v>216</v>
      </c>
    </row>
    <row r="41" spans="1:5" x14ac:dyDescent="0.25">
      <c r="A41">
        <v>3605</v>
      </c>
      <c r="B41" t="s">
        <v>77</v>
      </c>
      <c r="C41" t="s">
        <v>17</v>
      </c>
      <c r="D41" t="s">
        <v>54</v>
      </c>
      <c r="E41" t="s">
        <v>216</v>
      </c>
    </row>
    <row r="42" spans="1:5" x14ac:dyDescent="0.25">
      <c r="A42">
        <v>3616</v>
      </c>
      <c r="B42" t="s">
        <v>41</v>
      </c>
      <c r="C42" t="s">
        <v>17</v>
      </c>
      <c r="D42" t="s">
        <v>54</v>
      </c>
      <c r="E42" t="s">
        <v>216</v>
      </c>
    </row>
    <row r="43" spans="1:5" x14ac:dyDescent="0.25">
      <c r="A43">
        <v>5055</v>
      </c>
      <c r="B43" t="s">
        <v>43</v>
      </c>
      <c r="C43" t="s">
        <v>27</v>
      </c>
      <c r="D43" t="s">
        <v>54</v>
      </c>
      <c r="E43" t="s">
        <v>216</v>
      </c>
    </row>
    <row r="44" spans="1:5" x14ac:dyDescent="0.25">
      <c r="A44">
        <v>5405</v>
      </c>
      <c r="B44" t="s">
        <v>235</v>
      </c>
      <c r="C44" t="s">
        <v>23</v>
      </c>
      <c r="D44" t="s">
        <v>54</v>
      </c>
      <c r="E44" t="s">
        <v>216</v>
      </c>
    </row>
    <row r="45" spans="1:5" x14ac:dyDescent="0.25">
      <c r="A45">
        <v>5406</v>
      </c>
      <c r="B45" t="s">
        <v>98</v>
      </c>
      <c r="C45" t="s">
        <v>23</v>
      </c>
      <c r="D45" t="s">
        <v>54</v>
      </c>
      <c r="E45" t="s">
        <v>216</v>
      </c>
    </row>
    <row r="46" spans="1:5" x14ac:dyDescent="0.25">
      <c r="A46">
        <v>6625</v>
      </c>
      <c r="B46" t="s">
        <v>99</v>
      </c>
      <c r="C46" t="s">
        <v>27</v>
      </c>
      <c r="D46" t="s">
        <v>54</v>
      </c>
      <c r="E46" t="s">
        <v>216</v>
      </c>
    </row>
    <row r="47" spans="1:5" x14ac:dyDescent="0.25">
      <c r="A47">
        <v>7068</v>
      </c>
      <c r="B47" t="s">
        <v>100</v>
      </c>
      <c r="C47" t="s">
        <v>27</v>
      </c>
      <c r="D47" t="s">
        <v>54</v>
      </c>
      <c r="E47" t="s">
        <v>216</v>
      </c>
    </row>
    <row r="48" spans="1:5" x14ac:dyDescent="0.25">
      <c r="A48">
        <v>7687</v>
      </c>
      <c r="B48" t="s">
        <v>101</v>
      </c>
      <c r="C48" t="s">
        <v>33</v>
      </c>
      <c r="D48" t="s">
        <v>54</v>
      </c>
      <c r="E48" t="s">
        <v>216</v>
      </c>
    </row>
    <row r="49" spans="1:5" x14ac:dyDescent="0.25">
      <c r="A49">
        <v>8075</v>
      </c>
      <c r="B49" t="s">
        <v>102</v>
      </c>
      <c r="C49" t="s">
        <v>17</v>
      </c>
      <c r="D49" t="s">
        <v>54</v>
      </c>
      <c r="E49" t="s">
        <v>216</v>
      </c>
    </row>
    <row r="50" spans="1:5" x14ac:dyDescent="0.25">
      <c r="A50">
        <v>8079</v>
      </c>
      <c r="B50" t="s">
        <v>103</v>
      </c>
      <c r="C50" t="s">
        <v>23</v>
      </c>
      <c r="D50" t="s">
        <v>54</v>
      </c>
      <c r="E50" t="s">
        <v>216</v>
      </c>
    </row>
    <row r="51" spans="1:5" x14ac:dyDescent="0.25">
      <c r="A51">
        <v>8083</v>
      </c>
      <c r="B51" t="s">
        <v>104</v>
      </c>
      <c r="C51" t="s">
        <v>23</v>
      </c>
      <c r="D51" t="s">
        <v>54</v>
      </c>
      <c r="E51" t="s">
        <v>216</v>
      </c>
    </row>
    <row r="52" spans="1:5" x14ac:dyDescent="0.25">
      <c r="A52">
        <v>8084</v>
      </c>
      <c r="B52" t="s">
        <v>105</v>
      </c>
      <c r="C52" t="s">
        <v>23</v>
      </c>
      <c r="D52" t="s">
        <v>54</v>
      </c>
      <c r="E52" t="s">
        <v>216</v>
      </c>
    </row>
    <row r="53" spans="1:5" x14ac:dyDescent="0.25">
      <c r="A53">
        <v>8112</v>
      </c>
      <c r="B53" t="s">
        <v>106</v>
      </c>
      <c r="C53" t="s">
        <v>17</v>
      </c>
      <c r="D53" t="s">
        <v>54</v>
      </c>
      <c r="E53" t="s">
        <v>216</v>
      </c>
    </row>
    <row r="54" spans="1:5" x14ac:dyDescent="0.25">
      <c r="A54">
        <v>8116</v>
      </c>
      <c r="B54" t="s">
        <v>55</v>
      </c>
      <c r="C54" t="s">
        <v>17</v>
      </c>
      <c r="D54" t="s">
        <v>54</v>
      </c>
      <c r="E54" t="s">
        <v>216</v>
      </c>
    </row>
    <row r="55" spans="1:5" x14ac:dyDescent="0.25">
      <c r="A55">
        <v>8118</v>
      </c>
      <c r="B55" t="s">
        <v>78</v>
      </c>
      <c r="C55" t="s">
        <v>17</v>
      </c>
      <c r="D55" t="s">
        <v>54</v>
      </c>
      <c r="E55" t="s">
        <v>216</v>
      </c>
    </row>
    <row r="56" spans="1:5" x14ac:dyDescent="0.25">
      <c r="A56">
        <v>8119</v>
      </c>
      <c r="B56" t="s">
        <v>107</v>
      </c>
      <c r="C56" t="s">
        <v>17</v>
      </c>
      <c r="D56" t="s">
        <v>54</v>
      </c>
      <c r="E56" t="s">
        <v>216</v>
      </c>
    </row>
    <row r="57" spans="1:5" x14ac:dyDescent="0.25">
      <c r="A57">
        <v>8123</v>
      </c>
      <c r="B57" t="s">
        <v>108</v>
      </c>
      <c r="C57" t="s">
        <v>36</v>
      </c>
      <c r="D57" t="s">
        <v>54</v>
      </c>
      <c r="E57" t="s">
        <v>216</v>
      </c>
    </row>
    <row r="58" spans="1:5" x14ac:dyDescent="0.25">
      <c r="A58">
        <v>8126</v>
      </c>
      <c r="B58" t="s">
        <v>109</v>
      </c>
      <c r="C58" t="s">
        <v>17</v>
      </c>
      <c r="D58" t="s">
        <v>54</v>
      </c>
      <c r="E58" t="s">
        <v>216</v>
      </c>
    </row>
    <row r="59" spans="1:5" x14ac:dyDescent="0.25">
      <c r="A59">
        <v>8131</v>
      </c>
      <c r="B59" t="s">
        <v>110</v>
      </c>
      <c r="C59" t="s">
        <v>17</v>
      </c>
      <c r="D59" t="s">
        <v>54</v>
      </c>
      <c r="E59" t="s">
        <v>216</v>
      </c>
    </row>
    <row r="60" spans="1:5" x14ac:dyDescent="0.25">
      <c r="A60">
        <v>8132</v>
      </c>
      <c r="B60" t="s">
        <v>111</v>
      </c>
      <c r="C60" t="s">
        <v>17</v>
      </c>
      <c r="D60" t="s">
        <v>54</v>
      </c>
      <c r="E60" t="s">
        <v>216</v>
      </c>
    </row>
    <row r="61" spans="1:5" x14ac:dyDescent="0.25">
      <c r="A61">
        <v>8135</v>
      </c>
      <c r="B61" t="s">
        <v>112</v>
      </c>
      <c r="C61" t="s">
        <v>37</v>
      </c>
      <c r="D61" t="s">
        <v>54</v>
      </c>
      <c r="E61" t="s">
        <v>216</v>
      </c>
    </row>
    <row r="62" spans="1:5" x14ac:dyDescent="0.25">
      <c r="A62">
        <v>8153</v>
      </c>
      <c r="B62" t="s">
        <v>236</v>
      </c>
      <c r="C62" t="s">
        <v>37</v>
      </c>
      <c r="D62" t="s">
        <v>54</v>
      </c>
      <c r="E62" t="s">
        <v>216</v>
      </c>
    </row>
    <row r="63" spans="1:5" x14ac:dyDescent="0.25">
      <c r="A63">
        <v>8155</v>
      </c>
      <c r="B63" t="s">
        <v>113</v>
      </c>
      <c r="C63" t="s">
        <v>37</v>
      </c>
      <c r="D63" t="s">
        <v>54</v>
      </c>
      <c r="E63" t="s">
        <v>216</v>
      </c>
    </row>
    <row r="64" spans="1:5" x14ac:dyDescent="0.25">
      <c r="A64">
        <v>8156</v>
      </c>
      <c r="B64" t="s">
        <v>114</v>
      </c>
      <c r="C64" t="s">
        <v>37</v>
      </c>
      <c r="D64" t="s">
        <v>54</v>
      </c>
      <c r="E64" t="s">
        <v>216</v>
      </c>
    </row>
    <row r="65" spans="1:5" x14ac:dyDescent="0.25">
      <c r="A65">
        <v>8158</v>
      </c>
      <c r="B65" t="s">
        <v>115</v>
      </c>
      <c r="C65" t="s">
        <v>37</v>
      </c>
      <c r="D65" t="s">
        <v>54</v>
      </c>
      <c r="E65" t="s">
        <v>216</v>
      </c>
    </row>
    <row r="66" spans="1:5" x14ac:dyDescent="0.25">
      <c r="A66">
        <v>8166</v>
      </c>
      <c r="B66" t="s">
        <v>116</v>
      </c>
      <c r="C66" t="s">
        <v>27</v>
      </c>
      <c r="D66" t="s">
        <v>54</v>
      </c>
      <c r="E66" t="s">
        <v>216</v>
      </c>
    </row>
    <row r="67" spans="1:5" x14ac:dyDescent="0.25">
      <c r="A67">
        <v>8169</v>
      </c>
      <c r="B67" t="s">
        <v>117</v>
      </c>
      <c r="C67" t="s">
        <v>27</v>
      </c>
      <c r="D67" t="s">
        <v>54</v>
      </c>
      <c r="E67" t="s">
        <v>216</v>
      </c>
    </row>
    <row r="68" spans="1:5" x14ac:dyDescent="0.25">
      <c r="A68">
        <v>8171</v>
      </c>
      <c r="B68" t="s">
        <v>237</v>
      </c>
      <c r="C68" t="s">
        <v>27</v>
      </c>
      <c r="D68" t="s">
        <v>54</v>
      </c>
      <c r="E68" t="s">
        <v>216</v>
      </c>
    </row>
    <row r="69" spans="1:5" x14ac:dyDescent="0.25">
      <c r="A69">
        <v>8172</v>
      </c>
      <c r="B69" t="s">
        <v>238</v>
      </c>
      <c r="C69" t="s">
        <v>27</v>
      </c>
      <c r="D69" t="s">
        <v>54</v>
      </c>
      <c r="E69" t="s">
        <v>216</v>
      </c>
    </row>
    <row r="70" spans="1:5" x14ac:dyDescent="0.25">
      <c r="A70">
        <v>8213</v>
      </c>
      <c r="B70" t="s">
        <v>118</v>
      </c>
      <c r="C70" t="s">
        <v>37</v>
      </c>
      <c r="D70" t="s">
        <v>54</v>
      </c>
      <c r="E70" t="s">
        <v>216</v>
      </c>
    </row>
    <row r="71" spans="1:5" x14ac:dyDescent="0.25">
      <c r="A71">
        <v>8214</v>
      </c>
      <c r="B71" t="s">
        <v>119</v>
      </c>
      <c r="C71" t="s">
        <v>37</v>
      </c>
      <c r="D71" t="s">
        <v>54</v>
      </c>
      <c r="E71" t="s">
        <v>216</v>
      </c>
    </row>
    <row r="72" spans="1:5" x14ac:dyDescent="0.25">
      <c r="A72">
        <v>8221</v>
      </c>
      <c r="B72" t="s">
        <v>239</v>
      </c>
      <c r="C72" t="s">
        <v>37</v>
      </c>
      <c r="D72" t="s">
        <v>54</v>
      </c>
      <c r="E72" t="s">
        <v>216</v>
      </c>
    </row>
    <row r="73" spans="1:5" x14ac:dyDescent="0.25">
      <c r="A73">
        <v>8225</v>
      </c>
      <c r="B73" t="s">
        <v>120</v>
      </c>
      <c r="C73" t="s">
        <v>27</v>
      </c>
      <c r="D73" t="s">
        <v>54</v>
      </c>
      <c r="E73" t="s">
        <v>216</v>
      </c>
    </row>
    <row r="74" spans="1:5" x14ac:dyDescent="0.25">
      <c r="A74">
        <v>8242</v>
      </c>
      <c r="B74" t="s">
        <v>121</v>
      </c>
      <c r="C74" t="s">
        <v>37</v>
      </c>
      <c r="D74" t="s">
        <v>54</v>
      </c>
      <c r="E74" t="s">
        <v>216</v>
      </c>
    </row>
    <row r="75" spans="1:5" x14ac:dyDescent="0.25">
      <c r="A75">
        <v>8245</v>
      </c>
      <c r="B75" t="s">
        <v>240</v>
      </c>
      <c r="C75" t="s">
        <v>27</v>
      </c>
      <c r="D75" t="s">
        <v>54</v>
      </c>
      <c r="E75" t="s">
        <v>216</v>
      </c>
    </row>
    <row r="76" spans="1:5" x14ac:dyDescent="0.25">
      <c r="A76">
        <v>8250</v>
      </c>
      <c r="B76" t="s">
        <v>122</v>
      </c>
      <c r="C76" t="s">
        <v>27</v>
      </c>
      <c r="D76" t="s">
        <v>54</v>
      </c>
      <c r="E76" t="s">
        <v>216</v>
      </c>
    </row>
    <row r="77" spans="1:5" x14ac:dyDescent="0.25">
      <c r="A77">
        <v>8261</v>
      </c>
      <c r="B77" t="s">
        <v>124</v>
      </c>
      <c r="C77" t="s">
        <v>123</v>
      </c>
      <c r="D77" t="s">
        <v>54</v>
      </c>
      <c r="E77" t="s">
        <v>216</v>
      </c>
    </row>
    <row r="78" spans="1:5" x14ac:dyDescent="0.25">
      <c r="A78">
        <v>8334</v>
      </c>
      <c r="B78" t="s">
        <v>125</v>
      </c>
      <c r="C78" t="s">
        <v>25</v>
      </c>
      <c r="D78" t="s">
        <v>54</v>
      </c>
      <c r="E78" t="s">
        <v>216</v>
      </c>
    </row>
    <row r="79" spans="1:5" x14ac:dyDescent="0.25">
      <c r="A79">
        <v>8336</v>
      </c>
      <c r="B79" t="s">
        <v>126</v>
      </c>
      <c r="C79" t="s">
        <v>25</v>
      </c>
      <c r="D79" t="s">
        <v>54</v>
      </c>
      <c r="E79" t="s">
        <v>216</v>
      </c>
    </row>
    <row r="80" spans="1:5" x14ac:dyDescent="0.25">
      <c r="A80">
        <v>8337</v>
      </c>
      <c r="B80" t="s">
        <v>127</v>
      </c>
      <c r="C80" t="s">
        <v>25</v>
      </c>
      <c r="D80" t="s">
        <v>54</v>
      </c>
      <c r="E80" t="s">
        <v>216</v>
      </c>
    </row>
    <row r="81" spans="1:5" x14ac:dyDescent="0.25">
      <c r="A81">
        <v>8429</v>
      </c>
      <c r="B81" t="s">
        <v>128</v>
      </c>
      <c r="C81" t="s">
        <v>25</v>
      </c>
      <c r="D81" t="s">
        <v>54</v>
      </c>
      <c r="E81" t="s">
        <v>216</v>
      </c>
    </row>
    <row r="82" spans="1:5" x14ac:dyDescent="0.25">
      <c r="A82">
        <v>8432</v>
      </c>
      <c r="B82" t="s">
        <v>129</v>
      </c>
      <c r="C82" t="s">
        <v>25</v>
      </c>
      <c r="D82" t="s">
        <v>54</v>
      </c>
      <c r="E82" t="s">
        <v>216</v>
      </c>
    </row>
    <row r="83" spans="1:5" x14ac:dyDescent="0.25">
      <c r="A83">
        <v>8465</v>
      </c>
      <c r="B83" t="s">
        <v>241</v>
      </c>
      <c r="C83" t="s">
        <v>25</v>
      </c>
      <c r="D83" t="s">
        <v>54</v>
      </c>
      <c r="E83" t="s">
        <v>216</v>
      </c>
    </row>
    <row r="84" spans="1:5" x14ac:dyDescent="0.25">
      <c r="A84">
        <v>8467</v>
      </c>
      <c r="B84" t="s">
        <v>130</v>
      </c>
      <c r="C84" t="s">
        <v>25</v>
      </c>
      <c r="D84" t="s">
        <v>54</v>
      </c>
      <c r="E84" t="s">
        <v>216</v>
      </c>
    </row>
    <row r="85" spans="1:5" x14ac:dyDescent="0.25">
      <c r="A85">
        <v>8470</v>
      </c>
      <c r="B85" t="s">
        <v>131</v>
      </c>
      <c r="C85" t="s">
        <v>25</v>
      </c>
      <c r="D85" t="s">
        <v>54</v>
      </c>
      <c r="E85" t="s">
        <v>216</v>
      </c>
    </row>
    <row r="86" spans="1:5" x14ac:dyDescent="0.25">
      <c r="A86">
        <v>8474</v>
      </c>
      <c r="B86" t="s">
        <v>242</v>
      </c>
      <c r="C86" t="s">
        <v>25</v>
      </c>
      <c r="D86" t="s">
        <v>54</v>
      </c>
      <c r="E86" t="s">
        <v>216</v>
      </c>
    </row>
    <row r="87" spans="1:5" x14ac:dyDescent="0.25">
      <c r="A87">
        <v>8476</v>
      </c>
      <c r="B87" t="s">
        <v>132</v>
      </c>
      <c r="C87" t="s">
        <v>25</v>
      </c>
      <c r="D87" t="s">
        <v>54</v>
      </c>
      <c r="E87" t="s">
        <v>216</v>
      </c>
    </row>
    <row r="88" spans="1:5" x14ac:dyDescent="0.25">
      <c r="A88">
        <v>8478</v>
      </c>
      <c r="B88" t="s">
        <v>133</v>
      </c>
      <c r="C88" t="s">
        <v>25</v>
      </c>
      <c r="D88" t="s">
        <v>54</v>
      </c>
      <c r="E88" t="s">
        <v>216</v>
      </c>
    </row>
    <row r="89" spans="1:5" x14ac:dyDescent="0.25">
      <c r="A89">
        <v>8489</v>
      </c>
      <c r="B89" t="s">
        <v>243</v>
      </c>
      <c r="C89" t="s">
        <v>25</v>
      </c>
      <c r="D89" t="s">
        <v>54</v>
      </c>
      <c r="E89" t="s">
        <v>216</v>
      </c>
    </row>
    <row r="90" spans="1:5" x14ac:dyDescent="0.25">
      <c r="A90">
        <v>8502</v>
      </c>
      <c r="B90" t="s">
        <v>134</v>
      </c>
      <c r="C90" t="s">
        <v>25</v>
      </c>
      <c r="D90" t="s">
        <v>54</v>
      </c>
      <c r="E90" t="s">
        <v>216</v>
      </c>
    </row>
    <row r="91" spans="1:5" x14ac:dyDescent="0.25">
      <c r="A91">
        <v>8503</v>
      </c>
      <c r="B91" t="s">
        <v>135</v>
      </c>
      <c r="C91" t="s">
        <v>25</v>
      </c>
      <c r="D91" t="s">
        <v>54</v>
      </c>
      <c r="E91" t="s">
        <v>216</v>
      </c>
    </row>
    <row r="92" spans="1:5" x14ac:dyDescent="0.25">
      <c r="A92">
        <v>8513</v>
      </c>
      <c r="B92" t="s">
        <v>136</v>
      </c>
      <c r="C92" t="s">
        <v>25</v>
      </c>
      <c r="D92" t="s">
        <v>54</v>
      </c>
      <c r="E92" t="s">
        <v>216</v>
      </c>
    </row>
    <row r="93" spans="1:5" x14ac:dyDescent="0.25">
      <c r="A93">
        <v>8519</v>
      </c>
      <c r="B93" t="s">
        <v>137</v>
      </c>
      <c r="C93" t="s">
        <v>25</v>
      </c>
      <c r="D93" t="s">
        <v>54</v>
      </c>
      <c r="E93" t="s">
        <v>216</v>
      </c>
    </row>
    <row r="94" spans="1:5" x14ac:dyDescent="0.25">
      <c r="A94">
        <v>8654</v>
      </c>
      <c r="B94" t="s">
        <v>138</v>
      </c>
      <c r="C94" t="s">
        <v>37</v>
      </c>
      <c r="D94" t="s">
        <v>54</v>
      </c>
      <c r="E94" t="s">
        <v>216</v>
      </c>
    </row>
    <row r="95" spans="1:5" x14ac:dyDescent="0.25">
      <c r="A95">
        <v>8658</v>
      </c>
      <c r="B95" t="s">
        <v>139</v>
      </c>
      <c r="C95" t="s">
        <v>37</v>
      </c>
      <c r="D95" t="s">
        <v>54</v>
      </c>
      <c r="E95" t="s">
        <v>216</v>
      </c>
    </row>
    <row r="96" spans="1:5" x14ac:dyDescent="0.25">
      <c r="A96">
        <v>8668</v>
      </c>
      <c r="B96" t="s">
        <v>140</v>
      </c>
      <c r="C96" t="s">
        <v>37</v>
      </c>
      <c r="D96" t="s">
        <v>54</v>
      </c>
      <c r="E96" t="s">
        <v>216</v>
      </c>
    </row>
    <row r="97" spans="1:5" x14ac:dyDescent="0.25">
      <c r="A97">
        <v>8669</v>
      </c>
      <c r="B97" t="s">
        <v>244</v>
      </c>
      <c r="C97" t="s">
        <v>37</v>
      </c>
      <c r="D97" t="s">
        <v>54</v>
      </c>
      <c r="E97" t="s">
        <v>216</v>
      </c>
    </row>
    <row r="98" spans="1:5" x14ac:dyDescent="0.25">
      <c r="A98">
        <v>8670</v>
      </c>
      <c r="B98" t="s">
        <v>141</v>
      </c>
      <c r="C98" t="s">
        <v>37</v>
      </c>
      <c r="D98" t="s">
        <v>54</v>
      </c>
      <c r="E98" t="s">
        <v>216</v>
      </c>
    </row>
    <row r="99" spans="1:5" x14ac:dyDescent="0.25">
      <c r="A99">
        <v>8671</v>
      </c>
      <c r="B99" t="s">
        <v>142</v>
      </c>
      <c r="C99" t="s">
        <v>37</v>
      </c>
      <c r="D99" t="s">
        <v>54</v>
      </c>
      <c r="E99" t="s">
        <v>216</v>
      </c>
    </row>
    <row r="100" spans="1:5" x14ac:dyDescent="0.25">
      <c r="A100">
        <v>8672</v>
      </c>
      <c r="B100" t="s">
        <v>143</v>
      </c>
      <c r="C100" t="s">
        <v>37</v>
      </c>
      <c r="D100" t="s">
        <v>54</v>
      </c>
      <c r="E100" t="s">
        <v>216</v>
      </c>
    </row>
    <row r="101" spans="1:5" x14ac:dyDescent="0.25">
      <c r="A101">
        <v>8673</v>
      </c>
      <c r="B101" t="s">
        <v>144</v>
      </c>
      <c r="C101" t="s">
        <v>37</v>
      </c>
      <c r="D101" t="s">
        <v>54</v>
      </c>
      <c r="E101" t="s">
        <v>216</v>
      </c>
    </row>
    <row r="102" spans="1:5" x14ac:dyDescent="0.25">
      <c r="A102">
        <v>8674</v>
      </c>
      <c r="B102" t="s">
        <v>245</v>
      </c>
      <c r="C102" t="s">
        <v>36</v>
      </c>
      <c r="D102" t="s">
        <v>54</v>
      </c>
      <c r="E102" t="s">
        <v>216</v>
      </c>
    </row>
    <row r="103" spans="1:5" x14ac:dyDescent="0.25">
      <c r="A103">
        <v>8676</v>
      </c>
      <c r="B103" t="s">
        <v>145</v>
      </c>
      <c r="C103" t="s">
        <v>27</v>
      </c>
      <c r="D103" t="s">
        <v>54</v>
      </c>
      <c r="E103" t="s">
        <v>216</v>
      </c>
    </row>
    <row r="104" spans="1:5" x14ac:dyDescent="0.25">
      <c r="A104">
        <v>8699</v>
      </c>
      <c r="B104" t="s">
        <v>79</v>
      </c>
      <c r="C104" t="s">
        <v>34</v>
      </c>
      <c r="D104" t="s">
        <v>54</v>
      </c>
      <c r="E104" t="s">
        <v>216</v>
      </c>
    </row>
    <row r="105" spans="1:5" x14ac:dyDescent="0.25">
      <c r="A105">
        <v>8819</v>
      </c>
      <c r="B105" t="s">
        <v>146</v>
      </c>
      <c r="C105" t="s">
        <v>27</v>
      </c>
      <c r="D105" t="s">
        <v>54</v>
      </c>
      <c r="E105" t="s">
        <v>216</v>
      </c>
    </row>
    <row r="106" spans="1:5" x14ac:dyDescent="0.25">
      <c r="A106">
        <v>8845</v>
      </c>
      <c r="B106" t="s">
        <v>147</v>
      </c>
      <c r="C106" t="s">
        <v>37</v>
      </c>
      <c r="D106" t="s">
        <v>54</v>
      </c>
      <c r="E106" t="s">
        <v>216</v>
      </c>
    </row>
    <row r="107" spans="1:5" x14ac:dyDescent="0.25">
      <c r="A107">
        <v>9216</v>
      </c>
      <c r="B107" t="s">
        <v>80</v>
      </c>
      <c r="C107" t="s">
        <v>17</v>
      </c>
      <c r="D107" t="s">
        <v>54</v>
      </c>
      <c r="E107" t="s">
        <v>216</v>
      </c>
    </row>
    <row r="108" spans="1:5" x14ac:dyDescent="0.25">
      <c r="A108">
        <v>9734</v>
      </c>
      <c r="B108" t="s">
        <v>148</v>
      </c>
      <c r="C108" t="s">
        <v>17</v>
      </c>
      <c r="D108" t="s">
        <v>54</v>
      </c>
      <c r="E108" t="s">
        <v>216</v>
      </c>
    </row>
    <row r="109" spans="1:5" x14ac:dyDescent="0.25">
      <c r="A109">
        <v>9924</v>
      </c>
      <c r="B109" t="s">
        <v>149</v>
      </c>
      <c r="C109" t="s">
        <v>25</v>
      </c>
      <c r="D109" t="s">
        <v>54</v>
      </c>
      <c r="E109" t="s">
        <v>216</v>
      </c>
    </row>
    <row r="110" spans="1:5" x14ac:dyDescent="0.25">
      <c r="A110">
        <v>9933</v>
      </c>
      <c r="B110" t="s">
        <v>150</v>
      </c>
      <c r="C110" t="s">
        <v>17</v>
      </c>
      <c r="D110" t="s">
        <v>54</v>
      </c>
      <c r="E110" t="s">
        <v>216</v>
      </c>
    </row>
    <row r="111" spans="1:5" x14ac:dyDescent="0.25">
      <c r="A111">
        <v>9981</v>
      </c>
      <c r="B111" t="s">
        <v>151</v>
      </c>
      <c r="C111" t="s">
        <v>17</v>
      </c>
      <c r="D111" t="s">
        <v>54</v>
      </c>
      <c r="E111" t="s">
        <v>216</v>
      </c>
    </row>
    <row r="112" spans="1:5" x14ac:dyDescent="0.25">
      <c r="A112">
        <v>10563</v>
      </c>
      <c r="B112" t="s">
        <v>152</v>
      </c>
      <c r="C112" t="s">
        <v>123</v>
      </c>
      <c r="D112" t="s">
        <v>54</v>
      </c>
      <c r="E112" t="s">
        <v>216</v>
      </c>
    </row>
    <row r="113" spans="1:5" x14ac:dyDescent="0.25">
      <c r="A113">
        <v>10564</v>
      </c>
      <c r="B113" t="s">
        <v>153</v>
      </c>
      <c r="C113" t="s">
        <v>123</v>
      </c>
      <c r="D113" t="s">
        <v>54</v>
      </c>
      <c r="E113" t="s">
        <v>216</v>
      </c>
    </row>
    <row r="114" spans="1:5" x14ac:dyDescent="0.25">
      <c r="A114">
        <v>10577</v>
      </c>
      <c r="B114" t="s">
        <v>154</v>
      </c>
      <c r="C114" t="s">
        <v>17</v>
      </c>
      <c r="D114" t="s">
        <v>54</v>
      </c>
      <c r="E114" t="s">
        <v>216</v>
      </c>
    </row>
    <row r="115" spans="1:5" x14ac:dyDescent="0.25">
      <c r="A115">
        <v>11053</v>
      </c>
      <c r="B115" t="s">
        <v>246</v>
      </c>
      <c r="C115" t="s">
        <v>17</v>
      </c>
      <c r="D115" t="s">
        <v>54</v>
      </c>
      <c r="E115" t="s">
        <v>216</v>
      </c>
    </row>
    <row r="116" spans="1:5" x14ac:dyDescent="0.25">
      <c r="A116">
        <v>11054</v>
      </c>
      <c r="B116" t="s">
        <v>247</v>
      </c>
      <c r="C116" t="s">
        <v>17</v>
      </c>
      <c r="D116" t="s">
        <v>54</v>
      </c>
      <c r="E116" t="s">
        <v>216</v>
      </c>
    </row>
    <row r="117" spans="1:5" x14ac:dyDescent="0.25">
      <c r="A117">
        <v>11055</v>
      </c>
      <c r="B117" t="s">
        <v>248</v>
      </c>
      <c r="C117" t="s">
        <v>17</v>
      </c>
      <c r="D117" t="s">
        <v>54</v>
      </c>
      <c r="E117" t="s">
        <v>216</v>
      </c>
    </row>
    <row r="118" spans="1:5" x14ac:dyDescent="0.25">
      <c r="A118">
        <v>11056</v>
      </c>
      <c r="B118" t="s">
        <v>249</v>
      </c>
      <c r="C118" t="s">
        <v>17</v>
      </c>
      <c r="D118" t="s">
        <v>54</v>
      </c>
      <c r="E118" t="s">
        <v>216</v>
      </c>
    </row>
    <row r="119" spans="1:5" x14ac:dyDescent="0.25">
      <c r="A119">
        <v>11057</v>
      </c>
      <c r="B119" t="s">
        <v>250</v>
      </c>
      <c r="C119" t="s">
        <v>17</v>
      </c>
      <c r="D119" t="s">
        <v>54</v>
      </c>
      <c r="E119" t="s">
        <v>216</v>
      </c>
    </row>
    <row r="120" spans="1:5" x14ac:dyDescent="0.25">
      <c r="A120">
        <v>11066</v>
      </c>
      <c r="B120" t="s">
        <v>251</v>
      </c>
      <c r="C120" t="s">
        <v>17</v>
      </c>
      <c r="D120" t="s">
        <v>54</v>
      </c>
      <c r="E120" t="s">
        <v>216</v>
      </c>
    </row>
    <row r="121" spans="1:5" x14ac:dyDescent="0.25">
      <c r="A121">
        <v>11067</v>
      </c>
      <c r="B121" t="s">
        <v>252</v>
      </c>
      <c r="C121" t="s">
        <v>17</v>
      </c>
      <c r="D121" t="s">
        <v>54</v>
      </c>
      <c r="E121" t="s">
        <v>216</v>
      </c>
    </row>
    <row r="122" spans="1:5" x14ac:dyDescent="0.25">
      <c r="A122">
        <v>11214</v>
      </c>
      <c r="B122" t="s">
        <v>155</v>
      </c>
      <c r="C122" t="s">
        <v>25</v>
      </c>
      <c r="D122" t="s">
        <v>54</v>
      </c>
      <c r="E122" t="s">
        <v>216</v>
      </c>
    </row>
    <row r="123" spans="1:5" x14ac:dyDescent="0.25">
      <c r="A123">
        <v>11228</v>
      </c>
      <c r="B123" t="s">
        <v>156</v>
      </c>
      <c r="C123" t="s">
        <v>17</v>
      </c>
      <c r="D123" t="s">
        <v>54</v>
      </c>
      <c r="E123" t="s">
        <v>216</v>
      </c>
    </row>
    <row r="124" spans="1:5" x14ac:dyDescent="0.25">
      <c r="A124">
        <v>11471</v>
      </c>
      <c r="B124" t="s">
        <v>157</v>
      </c>
      <c r="C124" t="s">
        <v>17</v>
      </c>
      <c r="D124" t="s">
        <v>54</v>
      </c>
      <c r="E124" t="s">
        <v>216</v>
      </c>
    </row>
    <row r="125" spans="1:5" x14ac:dyDescent="0.25">
      <c r="A125">
        <v>11474</v>
      </c>
      <c r="B125" t="s">
        <v>253</v>
      </c>
      <c r="C125" t="s">
        <v>254</v>
      </c>
      <c r="D125" t="s">
        <v>54</v>
      </c>
      <c r="E125" t="s">
        <v>216</v>
      </c>
    </row>
    <row r="126" spans="1:5" x14ac:dyDescent="0.25">
      <c r="A126">
        <v>11475</v>
      </c>
      <c r="B126" t="s">
        <v>255</v>
      </c>
      <c r="C126" t="s">
        <v>254</v>
      </c>
      <c r="D126" t="s">
        <v>54</v>
      </c>
      <c r="E126" t="s">
        <v>216</v>
      </c>
    </row>
    <row r="127" spans="1:5" x14ac:dyDescent="0.25">
      <c r="A127">
        <v>11532</v>
      </c>
      <c r="B127" t="s">
        <v>158</v>
      </c>
      <c r="C127" t="s">
        <v>25</v>
      </c>
      <c r="D127" t="s">
        <v>54</v>
      </c>
      <c r="E127" t="s">
        <v>216</v>
      </c>
    </row>
    <row r="128" spans="1:5" x14ac:dyDescent="0.25">
      <c r="A128">
        <v>11533</v>
      </c>
      <c r="B128" t="s">
        <v>159</v>
      </c>
      <c r="C128" t="s">
        <v>17</v>
      </c>
      <c r="D128" t="s">
        <v>54</v>
      </c>
      <c r="E128" t="s">
        <v>216</v>
      </c>
    </row>
    <row r="129" spans="1:5" x14ac:dyDescent="0.25">
      <c r="A129">
        <v>11534</v>
      </c>
      <c r="B129" t="s">
        <v>160</v>
      </c>
      <c r="C129" t="s">
        <v>17</v>
      </c>
      <c r="D129" t="s">
        <v>54</v>
      </c>
      <c r="E129" t="s">
        <v>216</v>
      </c>
    </row>
    <row r="130" spans="1:5" x14ac:dyDescent="0.25">
      <c r="A130">
        <v>11535</v>
      </c>
      <c r="B130" t="s">
        <v>161</v>
      </c>
      <c r="C130" t="s">
        <v>17</v>
      </c>
      <c r="D130" t="s">
        <v>54</v>
      </c>
      <c r="E130" t="s">
        <v>216</v>
      </c>
    </row>
    <row r="131" spans="1:5" x14ac:dyDescent="0.25">
      <c r="A131">
        <v>11536</v>
      </c>
      <c r="B131" t="s">
        <v>162</v>
      </c>
      <c r="C131" t="s">
        <v>17</v>
      </c>
      <c r="D131" t="s">
        <v>54</v>
      </c>
      <c r="E131" t="s">
        <v>216</v>
      </c>
    </row>
    <row r="132" spans="1:5" x14ac:dyDescent="0.25">
      <c r="A132">
        <v>11546</v>
      </c>
      <c r="B132" t="s">
        <v>163</v>
      </c>
      <c r="C132" t="s">
        <v>33</v>
      </c>
      <c r="D132" t="s">
        <v>54</v>
      </c>
      <c r="E132" t="s">
        <v>216</v>
      </c>
    </row>
    <row r="133" spans="1:5" x14ac:dyDescent="0.25">
      <c r="A133">
        <v>11573</v>
      </c>
      <c r="B133" t="s">
        <v>218</v>
      </c>
      <c r="C133" t="s">
        <v>25</v>
      </c>
      <c r="D133" t="s">
        <v>54</v>
      </c>
      <c r="E133" t="s">
        <v>216</v>
      </c>
    </row>
    <row r="134" spans="1:5" x14ac:dyDescent="0.25">
      <c r="A134">
        <v>11575</v>
      </c>
      <c r="B134" t="s">
        <v>164</v>
      </c>
      <c r="C134" t="s">
        <v>25</v>
      </c>
      <c r="D134" t="s">
        <v>54</v>
      </c>
      <c r="E134" t="s">
        <v>216</v>
      </c>
    </row>
    <row r="135" spans="1:5" x14ac:dyDescent="0.25">
      <c r="A135">
        <v>11783</v>
      </c>
      <c r="B135" t="s">
        <v>165</v>
      </c>
      <c r="C135" t="s">
        <v>25</v>
      </c>
      <c r="D135" t="s">
        <v>54</v>
      </c>
      <c r="E135" t="s">
        <v>216</v>
      </c>
    </row>
    <row r="136" spans="1:5" x14ac:dyDescent="0.25">
      <c r="A136">
        <v>11785</v>
      </c>
      <c r="B136" t="s">
        <v>166</v>
      </c>
      <c r="C136" t="s">
        <v>25</v>
      </c>
      <c r="D136" t="s">
        <v>54</v>
      </c>
      <c r="E136" t="s">
        <v>216</v>
      </c>
    </row>
    <row r="137" spans="1:5" x14ac:dyDescent="0.25">
      <c r="A137">
        <v>11787</v>
      </c>
      <c r="B137" t="s">
        <v>167</v>
      </c>
      <c r="C137" t="s">
        <v>25</v>
      </c>
      <c r="D137" t="s">
        <v>54</v>
      </c>
      <c r="E137" t="s">
        <v>216</v>
      </c>
    </row>
    <row r="138" spans="1:5" x14ac:dyDescent="0.25">
      <c r="A138">
        <v>11851</v>
      </c>
      <c r="B138" t="s">
        <v>168</v>
      </c>
      <c r="C138" t="s">
        <v>25</v>
      </c>
      <c r="D138" t="s">
        <v>54</v>
      </c>
      <c r="E138" t="s">
        <v>216</v>
      </c>
    </row>
    <row r="139" spans="1:5" x14ac:dyDescent="0.25">
      <c r="A139">
        <v>11873</v>
      </c>
      <c r="B139" t="s">
        <v>169</v>
      </c>
      <c r="C139" t="s">
        <v>40</v>
      </c>
      <c r="D139" t="s">
        <v>54</v>
      </c>
      <c r="E139" t="s">
        <v>216</v>
      </c>
    </row>
    <row r="140" spans="1:5" x14ac:dyDescent="0.25">
      <c r="A140">
        <v>11875</v>
      </c>
      <c r="B140" t="s">
        <v>170</v>
      </c>
      <c r="C140" t="s">
        <v>40</v>
      </c>
      <c r="D140" t="s">
        <v>54</v>
      </c>
      <c r="E140" t="s">
        <v>216</v>
      </c>
    </row>
    <row r="141" spans="1:5" x14ac:dyDescent="0.25">
      <c r="A141">
        <v>11876</v>
      </c>
      <c r="B141" t="s">
        <v>256</v>
      </c>
      <c r="C141" t="s">
        <v>40</v>
      </c>
      <c r="D141" t="s">
        <v>54</v>
      </c>
      <c r="E141" t="s">
        <v>216</v>
      </c>
    </row>
    <row r="142" spans="1:5" x14ac:dyDescent="0.25">
      <c r="A142">
        <v>12046</v>
      </c>
      <c r="B142" t="s">
        <v>171</v>
      </c>
      <c r="C142" t="s">
        <v>40</v>
      </c>
      <c r="D142" t="s">
        <v>54</v>
      </c>
      <c r="E142" t="s">
        <v>216</v>
      </c>
    </row>
    <row r="143" spans="1:5" x14ac:dyDescent="0.25">
      <c r="A143">
        <v>12074</v>
      </c>
      <c r="B143" t="s">
        <v>257</v>
      </c>
      <c r="C143" t="s">
        <v>25</v>
      </c>
      <c r="D143" t="s">
        <v>54</v>
      </c>
      <c r="E143" t="s">
        <v>216</v>
      </c>
    </row>
    <row r="144" spans="1:5" x14ac:dyDescent="0.25">
      <c r="A144">
        <v>12128</v>
      </c>
      <c r="B144" t="s">
        <v>172</v>
      </c>
      <c r="C144" t="s">
        <v>37</v>
      </c>
      <c r="D144" t="s">
        <v>54</v>
      </c>
      <c r="E144" t="s">
        <v>216</v>
      </c>
    </row>
    <row r="145" spans="1:5" x14ac:dyDescent="0.25">
      <c r="A145">
        <v>12255</v>
      </c>
      <c r="B145" t="s">
        <v>173</v>
      </c>
      <c r="C145" t="s">
        <v>40</v>
      </c>
      <c r="D145" t="s">
        <v>54</v>
      </c>
      <c r="E145" t="s">
        <v>216</v>
      </c>
    </row>
    <row r="146" spans="1:5" x14ac:dyDescent="0.25">
      <c r="A146">
        <v>12267</v>
      </c>
      <c r="B146" t="s">
        <v>258</v>
      </c>
      <c r="C146" t="s">
        <v>40</v>
      </c>
      <c r="D146" t="s">
        <v>54</v>
      </c>
      <c r="E146" t="s">
        <v>216</v>
      </c>
    </row>
    <row r="147" spans="1:5" x14ac:dyDescent="0.25">
      <c r="A147">
        <v>12422</v>
      </c>
      <c r="B147" t="s">
        <v>174</v>
      </c>
      <c r="C147" t="s">
        <v>25</v>
      </c>
      <c r="D147" t="s">
        <v>54</v>
      </c>
      <c r="E147" t="s">
        <v>216</v>
      </c>
    </row>
    <row r="148" spans="1:5" x14ac:dyDescent="0.25">
      <c r="A148">
        <v>12423</v>
      </c>
      <c r="B148" t="s">
        <v>175</v>
      </c>
      <c r="C148" t="s">
        <v>25</v>
      </c>
      <c r="D148" t="s">
        <v>54</v>
      </c>
      <c r="E148" t="s">
        <v>216</v>
      </c>
    </row>
    <row r="149" spans="1:5" x14ac:dyDescent="0.25">
      <c r="A149">
        <v>12626</v>
      </c>
      <c r="B149" t="s">
        <v>176</v>
      </c>
      <c r="C149" t="s">
        <v>25</v>
      </c>
      <c r="D149" t="s">
        <v>54</v>
      </c>
      <c r="E149" t="s">
        <v>216</v>
      </c>
    </row>
    <row r="150" spans="1:5" x14ac:dyDescent="0.25">
      <c r="A150">
        <v>12682</v>
      </c>
      <c r="B150" t="s">
        <v>177</v>
      </c>
      <c r="C150" t="s">
        <v>17</v>
      </c>
      <c r="D150" t="s">
        <v>54</v>
      </c>
      <c r="E150" t="s">
        <v>216</v>
      </c>
    </row>
    <row r="151" spans="1:5" x14ac:dyDescent="0.25">
      <c r="A151">
        <v>12683</v>
      </c>
      <c r="B151" t="s">
        <v>178</v>
      </c>
      <c r="C151" t="s">
        <v>17</v>
      </c>
      <c r="D151" t="s">
        <v>54</v>
      </c>
      <c r="E151" t="s">
        <v>216</v>
      </c>
    </row>
    <row r="152" spans="1:5" x14ac:dyDescent="0.25">
      <c r="A152">
        <v>12684</v>
      </c>
      <c r="B152" t="s">
        <v>179</v>
      </c>
      <c r="C152" t="s">
        <v>17</v>
      </c>
      <c r="D152" t="s">
        <v>54</v>
      </c>
      <c r="E152" t="s">
        <v>216</v>
      </c>
    </row>
    <row r="153" spans="1:5" x14ac:dyDescent="0.25">
      <c r="A153">
        <v>12685</v>
      </c>
      <c r="B153" t="s">
        <v>180</v>
      </c>
      <c r="C153" t="s">
        <v>37</v>
      </c>
      <c r="D153" t="s">
        <v>54</v>
      </c>
      <c r="E153" t="s">
        <v>216</v>
      </c>
    </row>
    <row r="154" spans="1:5" x14ac:dyDescent="0.25">
      <c r="A154">
        <v>12686</v>
      </c>
      <c r="B154" t="s">
        <v>181</v>
      </c>
      <c r="C154" t="s">
        <v>37</v>
      </c>
      <c r="D154" t="s">
        <v>54</v>
      </c>
      <c r="E154" t="s">
        <v>216</v>
      </c>
    </row>
    <row r="155" spans="1:5" x14ac:dyDescent="0.25">
      <c r="A155">
        <v>12737</v>
      </c>
      <c r="B155" t="s">
        <v>182</v>
      </c>
      <c r="C155" t="s">
        <v>17</v>
      </c>
      <c r="D155" t="s">
        <v>54</v>
      </c>
      <c r="E155" t="s">
        <v>216</v>
      </c>
    </row>
    <row r="156" spans="1:5" x14ac:dyDescent="0.25">
      <c r="A156">
        <v>12760</v>
      </c>
      <c r="B156" t="s">
        <v>183</v>
      </c>
      <c r="C156" t="s">
        <v>25</v>
      </c>
      <c r="D156" t="s">
        <v>54</v>
      </c>
      <c r="E156" t="s">
        <v>216</v>
      </c>
    </row>
    <row r="157" spans="1:5" x14ac:dyDescent="0.25">
      <c r="A157">
        <v>13005</v>
      </c>
      <c r="B157" t="s">
        <v>184</v>
      </c>
      <c r="C157" t="s">
        <v>25</v>
      </c>
      <c r="D157" t="s">
        <v>54</v>
      </c>
      <c r="E157" t="s">
        <v>216</v>
      </c>
    </row>
    <row r="158" spans="1:5" x14ac:dyDescent="0.25">
      <c r="A158">
        <v>13007</v>
      </c>
      <c r="B158" t="s">
        <v>185</v>
      </c>
      <c r="C158" t="s">
        <v>25</v>
      </c>
      <c r="D158" t="s">
        <v>54</v>
      </c>
      <c r="E158" t="s">
        <v>216</v>
      </c>
    </row>
    <row r="159" spans="1:5" x14ac:dyDescent="0.25">
      <c r="A159">
        <v>13164</v>
      </c>
      <c r="B159" t="s">
        <v>186</v>
      </c>
      <c r="C159" t="s">
        <v>123</v>
      </c>
      <c r="D159" t="s">
        <v>54</v>
      </c>
      <c r="E159" t="s">
        <v>216</v>
      </c>
    </row>
    <row r="160" spans="1:5" x14ac:dyDescent="0.25">
      <c r="A160">
        <v>13170</v>
      </c>
      <c r="B160" t="s">
        <v>259</v>
      </c>
      <c r="C160" t="s">
        <v>34</v>
      </c>
      <c r="D160" t="s">
        <v>54</v>
      </c>
      <c r="E160" t="s">
        <v>216</v>
      </c>
    </row>
    <row r="161" spans="1:5" x14ac:dyDescent="0.25">
      <c r="A161">
        <v>13240</v>
      </c>
      <c r="B161" t="s">
        <v>260</v>
      </c>
      <c r="C161" t="s">
        <v>25</v>
      </c>
      <c r="D161" t="s">
        <v>54</v>
      </c>
      <c r="E161" t="s">
        <v>216</v>
      </c>
    </row>
    <row r="162" spans="1:5" x14ac:dyDescent="0.25">
      <c r="A162">
        <v>13361</v>
      </c>
      <c r="B162" t="s">
        <v>187</v>
      </c>
      <c r="C162" t="s">
        <v>25</v>
      </c>
      <c r="D162" t="s">
        <v>54</v>
      </c>
      <c r="E162" t="s">
        <v>216</v>
      </c>
    </row>
    <row r="163" spans="1:5" x14ac:dyDescent="0.25">
      <c r="A163">
        <v>13362</v>
      </c>
      <c r="B163" t="s">
        <v>188</v>
      </c>
      <c r="C163" t="s">
        <v>25</v>
      </c>
      <c r="D163" t="s">
        <v>54</v>
      </c>
      <c r="E163" t="s">
        <v>216</v>
      </c>
    </row>
    <row r="164" spans="1:5" x14ac:dyDescent="0.25">
      <c r="A164">
        <v>13365</v>
      </c>
      <c r="B164" t="s">
        <v>189</v>
      </c>
      <c r="C164" t="s">
        <v>25</v>
      </c>
      <c r="D164" t="s">
        <v>54</v>
      </c>
      <c r="E164" t="s">
        <v>216</v>
      </c>
    </row>
    <row r="165" spans="1:5" x14ac:dyDescent="0.25">
      <c r="A165">
        <v>13368</v>
      </c>
      <c r="B165" t="s">
        <v>190</v>
      </c>
      <c r="C165" t="s">
        <v>25</v>
      </c>
      <c r="D165" t="s">
        <v>54</v>
      </c>
      <c r="E165" t="s">
        <v>216</v>
      </c>
    </row>
    <row r="166" spans="1:5" x14ac:dyDescent="0.25">
      <c r="A166">
        <v>13370</v>
      </c>
      <c r="B166" t="s">
        <v>191</v>
      </c>
      <c r="C166" t="s">
        <v>25</v>
      </c>
      <c r="D166" t="s">
        <v>54</v>
      </c>
      <c r="E166" t="s">
        <v>216</v>
      </c>
    </row>
    <row r="167" spans="1:5" x14ac:dyDescent="0.25">
      <c r="A167">
        <v>13373</v>
      </c>
      <c r="B167" t="s">
        <v>192</v>
      </c>
      <c r="C167" t="s">
        <v>25</v>
      </c>
      <c r="D167" t="s">
        <v>54</v>
      </c>
      <c r="E167" t="s">
        <v>216</v>
      </c>
    </row>
    <row r="168" spans="1:5" x14ac:dyDescent="0.25">
      <c r="A168">
        <v>13376</v>
      </c>
      <c r="B168" t="s">
        <v>193</v>
      </c>
      <c r="C168" t="s">
        <v>25</v>
      </c>
      <c r="D168" t="s">
        <v>54</v>
      </c>
      <c r="E168" t="s">
        <v>216</v>
      </c>
    </row>
    <row r="169" spans="1:5" x14ac:dyDescent="0.25">
      <c r="A169">
        <v>13380</v>
      </c>
      <c r="B169" t="s">
        <v>194</v>
      </c>
      <c r="C169" t="s">
        <v>25</v>
      </c>
      <c r="D169" t="s">
        <v>54</v>
      </c>
      <c r="E169" t="s">
        <v>216</v>
      </c>
    </row>
    <row r="170" spans="1:5" x14ac:dyDescent="0.25">
      <c r="A170">
        <v>13422</v>
      </c>
      <c r="B170" t="s">
        <v>195</v>
      </c>
      <c r="C170" t="s">
        <v>37</v>
      </c>
      <c r="D170" t="s">
        <v>54</v>
      </c>
      <c r="E170" t="s">
        <v>216</v>
      </c>
    </row>
    <row r="171" spans="1:5" x14ac:dyDescent="0.25">
      <c r="A171">
        <v>13423</v>
      </c>
      <c r="B171" t="s">
        <v>196</v>
      </c>
      <c r="C171" t="s">
        <v>37</v>
      </c>
      <c r="D171" t="s">
        <v>54</v>
      </c>
      <c r="E171" t="s">
        <v>216</v>
      </c>
    </row>
    <row r="172" spans="1:5" x14ac:dyDescent="0.25">
      <c r="A172">
        <v>13432</v>
      </c>
      <c r="B172" t="s">
        <v>197</v>
      </c>
      <c r="C172" t="s">
        <v>25</v>
      </c>
      <c r="D172" t="s">
        <v>54</v>
      </c>
      <c r="E172" t="s">
        <v>216</v>
      </c>
    </row>
    <row r="173" spans="1:5" x14ac:dyDescent="0.25">
      <c r="A173">
        <v>13433</v>
      </c>
      <c r="B173" t="s">
        <v>198</v>
      </c>
      <c r="C173" t="s">
        <v>17</v>
      </c>
      <c r="D173" t="s">
        <v>54</v>
      </c>
      <c r="E173" t="s">
        <v>216</v>
      </c>
    </row>
    <row r="174" spans="1:5" x14ac:dyDescent="0.25">
      <c r="A174">
        <v>13434</v>
      </c>
      <c r="B174" t="s">
        <v>199</v>
      </c>
      <c r="C174" t="s">
        <v>17</v>
      </c>
      <c r="D174" t="s">
        <v>54</v>
      </c>
      <c r="E174" t="s">
        <v>216</v>
      </c>
    </row>
    <row r="175" spans="1:5" x14ac:dyDescent="0.25">
      <c r="A175">
        <v>13453</v>
      </c>
      <c r="B175" t="s">
        <v>200</v>
      </c>
      <c r="C175" t="s">
        <v>25</v>
      </c>
      <c r="D175" t="s">
        <v>54</v>
      </c>
      <c r="E175" t="s">
        <v>216</v>
      </c>
    </row>
    <row r="176" spans="1:5" x14ac:dyDescent="0.25">
      <c r="A176">
        <v>13454</v>
      </c>
      <c r="B176" t="s">
        <v>201</v>
      </c>
      <c r="C176" t="s">
        <v>25</v>
      </c>
      <c r="D176" t="s">
        <v>54</v>
      </c>
      <c r="E176" t="s">
        <v>216</v>
      </c>
    </row>
    <row r="177" spans="1:5" x14ac:dyDescent="0.25">
      <c r="A177">
        <v>13455</v>
      </c>
      <c r="B177" t="s">
        <v>202</v>
      </c>
      <c r="C177" t="s">
        <v>25</v>
      </c>
      <c r="D177" t="s">
        <v>54</v>
      </c>
      <c r="E177" t="s">
        <v>216</v>
      </c>
    </row>
    <row r="178" spans="1:5" x14ac:dyDescent="0.25">
      <c r="A178">
        <v>13459</v>
      </c>
      <c r="B178" t="s">
        <v>44</v>
      </c>
      <c r="C178" t="s">
        <v>27</v>
      </c>
      <c r="D178" t="s">
        <v>54</v>
      </c>
      <c r="E178" t="s">
        <v>216</v>
      </c>
    </row>
    <row r="179" spans="1:5" x14ac:dyDescent="0.25">
      <c r="A179">
        <v>13464</v>
      </c>
      <c r="B179" t="s">
        <v>203</v>
      </c>
      <c r="C179" t="s">
        <v>17</v>
      </c>
      <c r="D179" t="s">
        <v>54</v>
      </c>
      <c r="E179" t="s">
        <v>216</v>
      </c>
    </row>
    <row r="180" spans="1:5" x14ac:dyDescent="0.25">
      <c r="A180">
        <v>13487</v>
      </c>
      <c r="B180" t="s">
        <v>204</v>
      </c>
      <c r="C180" t="s">
        <v>17</v>
      </c>
      <c r="D180" t="s">
        <v>54</v>
      </c>
      <c r="E180" t="s">
        <v>216</v>
      </c>
    </row>
    <row r="181" spans="1:5" x14ac:dyDescent="0.25">
      <c r="A181">
        <v>13488</v>
      </c>
      <c r="B181" t="s">
        <v>205</v>
      </c>
      <c r="C181" t="s">
        <v>17</v>
      </c>
      <c r="D181" t="s">
        <v>54</v>
      </c>
      <c r="E181" t="s">
        <v>216</v>
      </c>
    </row>
    <row r="182" spans="1:5" x14ac:dyDescent="0.25">
      <c r="A182">
        <v>13489</v>
      </c>
      <c r="B182" t="s">
        <v>206</v>
      </c>
      <c r="C182" t="s">
        <v>17</v>
      </c>
      <c r="D182" t="s">
        <v>54</v>
      </c>
      <c r="E182" t="s">
        <v>216</v>
      </c>
    </row>
    <row r="183" spans="1:5" x14ac:dyDescent="0.25">
      <c r="A183">
        <v>13490</v>
      </c>
      <c r="B183" t="s">
        <v>207</v>
      </c>
      <c r="C183" t="s">
        <v>25</v>
      </c>
      <c r="D183" t="s">
        <v>54</v>
      </c>
      <c r="E183" t="s">
        <v>216</v>
      </c>
    </row>
    <row r="184" spans="1:5" x14ac:dyDescent="0.25">
      <c r="A184">
        <v>13526</v>
      </c>
      <c r="B184" t="s">
        <v>208</v>
      </c>
      <c r="C184" t="s">
        <v>25</v>
      </c>
      <c r="D184" t="s">
        <v>54</v>
      </c>
      <c r="E184" t="s">
        <v>216</v>
      </c>
    </row>
    <row r="185" spans="1:5" x14ac:dyDescent="0.25">
      <c r="A185">
        <v>13528</v>
      </c>
      <c r="B185" t="s">
        <v>219</v>
      </c>
      <c r="C185" t="s">
        <v>25</v>
      </c>
      <c r="D185" t="s">
        <v>54</v>
      </c>
      <c r="E185" t="s">
        <v>216</v>
      </c>
    </row>
    <row r="186" spans="1:5" x14ac:dyDescent="0.25">
      <c r="A186">
        <v>13537</v>
      </c>
      <c r="B186" t="s">
        <v>209</v>
      </c>
      <c r="C186" t="s">
        <v>17</v>
      </c>
      <c r="D186" t="s">
        <v>54</v>
      </c>
      <c r="E186" t="s">
        <v>216</v>
      </c>
    </row>
    <row r="187" spans="1:5" x14ac:dyDescent="0.25">
      <c r="A187">
        <v>13545</v>
      </c>
      <c r="B187" t="s">
        <v>220</v>
      </c>
      <c r="C187" t="s">
        <v>25</v>
      </c>
      <c r="D187" t="s">
        <v>54</v>
      </c>
      <c r="E187" t="s">
        <v>216</v>
      </c>
    </row>
    <row r="188" spans="1:5" x14ac:dyDescent="0.25">
      <c r="A188">
        <v>13546</v>
      </c>
      <c r="B188" t="s">
        <v>210</v>
      </c>
      <c r="C188" t="s">
        <v>25</v>
      </c>
      <c r="D188" t="s">
        <v>54</v>
      </c>
      <c r="E188" t="s">
        <v>216</v>
      </c>
    </row>
    <row r="189" spans="1:5" x14ac:dyDescent="0.25">
      <c r="A189">
        <v>13547</v>
      </c>
      <c r="B189" t="s">
        <v>221</v>
      </c>
      <c r="C189" t="s">
        <v>25</v>
      </c>
      <c r="D189" t="s">
        <v>54</v>
      </c>
      <c r="E189" t="s">
        <v>216</v>
      </c>
    </row>
    <row r="190" spans="1:5" x14ac:dyDescent="0.25">
      <c r="A190">
        <v>13549</v>
      </c>
      <c r="B190" t="s">
        <v>222</v>
      </c>
      <c r="C190" t="s">
        <v>25</v>
      </c>
      <c r="D190" t="s">
        <v>54</v>
      </c>
      <c r="E190" t="s">
        <v>216</v>
      </c>
    </row>
    <row r="191" spans="1:5" x14ac:dyDescent="0.25">
      <c r="A191">
        <v>13555</v>
      </c>
      <c r="B191" t="s">
        <v>223</v>
      </c>
      <c r="C191" t="s">
        <v>25</v>
      </c>
      <c r="D191" t="s">
        <v>54</v>
      </c>
      <c r="E191" t="s">
        <v>216</v>
      </c>
    </row>
    <row r="192" spans="1:5" x14ac:dyDescent="0.25">
      <c r="A192">
        <v>13580</v>
      </c>
      <c r="B192" t="s">
        <v>224</v>
      </c>
      <c r="C192" t="s">
        <v>25</v>
      </c>
      <c r="D192" t="s">
        <v>54</v>
      </c>
      <c r="E192" t="s">
        <v>216</v>
      </c>
    </row>
    <row r="193" spans="1:5" x14ac:dyDescent="0.25">
      <c r="A193">
        <v>13583</v>
      </c>
      <c r="B193" t="s">
        <v>225</v>
      </c>
      <c r="C193" t="s">
        <v>25</v>
      </c>
      <c r="D193" t="s">
        <v>54</v>
      </c>
      <c r="E193" t="s">
        <v>216</v>
      </c>
    </row>
    <row r="194" spans="1:5" x14ac:dyDescent="0.25">
      <c r="A194">
        <v>13585</v>
      </c>
      <c r="B194" t="s">
        <v>226</v>
      </c>
      <c r="C194" t="s">
        <v>25</v>
      </c>
      <c r="D194" t="s">
        <v>54</v>
      </c>
      <c r="E194" t="s">
        <v>216</v>
      </c>
    </row>
    <row r="195" spans="1:5" x14ac:dyDescent="0.25">
      <c r="A195">
        <v>13597</v>
      </c>
      <c r="B195" t="s">
        <v>261</v>
      </c>
      <c r="C195" t="s">
        <v>17</v>
      </c>
      <c r="D195" t="s">
        <v>54</v>
      </c>
      <c r="E195" t="s">
        <v>216</v>
      </c>
    </row>
    <row r="196" spans="1:5" x14ac:dyDescent="0.25">
      <c r="A196">
        <v>13599</v>
      </c>
      <c r="B196" t="s">
        <v>211</v>
      </c>
      <c r="C196" t="s">
        <v>17</v>
      </c>
      <c r="D196" t="s">
        <v>54</v>
      </c>
      <c r="E196" t="s">
        <v>216</v>
      </c>
    </row>
    <row r="197" spans="1:5" x14ac:dyDescent="0.25">
      <c r="A197">
        <v>13605</v>
      </c>
      <c r="B197" t="s">
        <v>227</v>
      </c>
      <c r="C197" t="s">
        <v>37</v>
      </c>
      <c r="D197" t="s">
        <v>54</v>
      </c>
      <c r="E197" t="s">
        <v>216</v>
      </c>
    </row>
    <row r="198" spans="1:5" x14ac:dyDescent="0.25">
      <c r="A198">
        <v>13606</v>
      </c>
      <c r="B198" t="s">
        <v>228</v>
      </c>
      <c r="C198" t="s">
        <v>17</v>
      </c>
      <c r="D198" t="s">
        <v>54</v>
      </c>
      <c r="E198" t="s">
        <v>216</v>
      </c>
    </row>
    <row r="199" spans="1:5" x14ac:dyDescent="0.25">
      <c r="A199">
        <v>13653</v>
      </c>
      <c r="B199" t="s">
        <v>262</v>
      </c>
      <c r="C199" t="s">
        <v>37</v>
      </c>
      <c r="D199" t="s">
        <v>54</v>
      </c>
      <c r="E199" t="s">
        <v>216</v>
      </c>
    </row>
    <row r="200" spans="1:5" x14ac:dyDescent="0.25">
      <c r="A200">
        <v>13717</v>
      </c>
      <c r="B200" t="s">
        <v>263</v>
      </c>
      <c r="C200" t="s">
        <v>25</v>
      </c>
      <c r="D200" t="s">
        <v>54</v>
      </c>
      <c r="E200" t="s">
        <v>216</v>
      </c>
    </row>
    <row r="201" spans="1:5" x14ac:dyDescent="0.25">
      <c r="A201">
        <v>13718</v>
      </c>
      <c r="B201" t="s">
        <v>264</v>
      </c>
      <c r="C201" t="s">
        <v>25</v>
      </c>
      <c r="D201" t="s">
        <v>54</v>
      </c>
      <c r="E201" t="s">
        <v>216</v>
      </c>
    </row>
    <row r="202" spans="1:5" x14ac:dyDescent="0.25">
      <c r="A202">
        <v>13719</v>
      </c>
      <c r="B202" t="s">
        <v>265</v>
      </c>
      <c r="C202" t="s">
        <v>25</v>
      </c>
      <c r="D202" t="s">
        <v>54</v>
      </c>
      <c r="E202" t="s">
        <v>216</v>
      </c>
    </row>
    <row r="203" spans="1:5" x14ac:dyDescent="0.25">
      <c r="A203">
        <v>13750</v>
      </c>
      <c r="B203" t="s">
        <v>266</v>
      </c>
      <c r="C203" t="s">
        <v>123</v>
      </c>
      <c r="D203" t="s">
        <v>54</v>
      </c>
      <c r="E203" t="s">
        <v>216</v>
      </c>
    </row>
    <row r="204" spans="1:5" x14ac:dyDescent="0.25">
      <c r="A204">
        <v>13752</v>
      </c>
      <c r="B204" t="s">
        <v>267</v>
      </c>
      <c r="C204" t="s">
        <v>123</v>
      </c>
      <c r="D204" t="s">
        <v>54</v>
      </c>
      <c r="E204" t="s">
        <v>216</v>
      </c>
    </row>
    <row r="205" spans="1:5" x14ac:dyDescent="0.25">
      <c r="A205">
        <v>13753</v>
      </c>
      <c r="B205" t="s">
        <v>268</v>
      </c>
      <c r="C205" t="s">
        <v>123</v>
      </c>
      <c r="D205" t="s">
        <v>54</v>
      </c>
      <c r="E205" t="s">
        <v>216</v>
      </c>
    </row>
    <row r="206" spans="1:5" x14ac:dyDescent="0.25">
      <c r="A206">
        <v>13887</v>
      </c>
      <c r="B206" t="s">
        <v>269</v>
      </c>
      <c r="C206" t="s">
        <v>33</v>
      </c>
      <c r="D206" t="s">
        <v>54</v>
      </c>
      <c r="E206" t="s">
        <v>216</v>
      </c>
    </row>
    <row r="207" spans="1:5" x14ac:dyDescent="0.25">
      <c r="A207">
        <v>13888</v>
      </c>
      <c r="B207" t="s">
        <v>270</v>
      </c>
      <c r="C207" t="s">
        <v>33</v>
      </c>
      <c r="D207" t="s">
        <v>54</v>
      </c>
      <c r="E207" t="s">
        <v>216</v>
      </c>
    </row>
    <row r="208" spans="1:5" x14ac:dyDescent="0.25">
      <c r="A208">
        <v>13889</v>
      </c>
      <c r="B208" t="s">
        <v>271</v>
      </c>
      <c r="C208" t="s">
        <v>33</v>
      </c>
      <c r="D208" t="s">
        <v>54</v>
      </c>
      <c r="E208" t="s">
        <v>216</v>
      </c>
    </row>
    <row r="209" spans="1:5" x14ac:dyDescent="0.25">
      <c r="A209">
        <v>13892</v>
      </c>
      <c r="B209" t="s">
        <v>272</v>
      </c>
      <c r="C209" t="s">
        <v>17</v>
      </c>
      <c r="D209" t="s">
        <v>54</v>
      </c>
      <c r="E209" t="s">
        <v>216</v>
      </c>
    </row>
    <row r="210" spans="1:5" x14ac:dyDescent="0.25">
      <c r="A210">
        <v>13893</v>
      </c>
      <c r="B210" t="s">
        <v>273</v>
      </c>
      <c r="C210" t="s">
        <v>17</v>
      </c>
      <c r="D210" t="s">
        <v>54</v>
      </c>
      <c r="E210" t="s">
        <v>216</v>
      </c>
    </row>
    <row r="211" spans="1:5" x14ac:dyDescent="0.25">
      <c r="A211">
        <v>13894</v>
      </c>
      <c r="B211" t="s">
        <v>274</v>
      </c>
      <c r="C211" t="s">
        <v>17</v>
      </c>
      <c r="D211" t="s">
        <v>54</v>
      </c>
      <c r="E211" t="s">
        <v>216</v>
      </c>
    </row>
    <row r="212" spans="1:5" x14ac:dyDescent="0.25">
      <c r="A212">
        <v>13895</v>
      </c>
      <c r="B212" t="s">
        <v>275</v>
      </c>
      <c r="C212" t="s">
        <v>17</v>
      </c>
      <c r="D212" t="s">
        <v>54</v>
      </c>
      <c r="E212" t="s">
        <v>216</v>
      </c>
    </row>
    <row r="213" spans="1:5" x14ac:dyDescent="0.25">
      <c r="A213">
        <v>13896</v>
      </c>
      <c r="B213" t="s">
        <v>276</v>
      </c>
      <c r="C213" t="s">
        <v>17</v>
      </c>
      <c r="D213" t="s">
        <v>54</v>
      </c>
      <c r="E213" t="s">
        <v>216</v>
      </c>
    </row>
    <row r="214" spans="1:5" x14ac:dyDescent="0.25">
      <c r="A214">
        <v>14000</v>
      </c>
      <c r="B214" t="s">
        <v>277</v>
      </c>
      <c r="C214" t="s">
        <v>17</v>
      </c>
      <c r="D214" t="s">
        <v>54</v>
      </c>
      <c r="E214" t="s">
        <v>216</v>
      </c>
    </row>
    <row r="215" spans="1:5" x14ac:dyDescent="0.25">
      <c r="A215">
        <v>14003</v>
      </c>
      <c r="B215" t="s">
        <v>278</v>
      </c>
      <c r="C215" t="s">
        <v>17</v>
      </c>
      <c r="D215" t="s">
        <v>54</v>
      </c>
      <c r="E215" t="s">
        <v>216</v>
      </c>
    </row>
    <row r="216" spans="1:5" x14ac:dyDescent="0.25">
      <c r="A216">
        <v>14021</v>
      </c>
      <c r="B216" t="s">
        <v>279</v>
      </c>
      <c r="C216" t="s">
        <v>254</v>
      </c>
      <c r="D216" t="s">
        <v>54</v>
      </c>
      <c r="E216" t="s">
        <v>216</v>
      </c>
    </row>
    <row r="217" spans="1:5" x14ac:dyDescent="0.25">
      <c r="A217">
        <v>14022</v>
      </c>
      <c r="B217" t="s">
        <v>280</v>
      </c>
      <c r="C217" t="s">
        <v>17</v>
      </c>
      <c r="D217" t="s">
        <v>54</v>
      </c>
      <c r="E217" t="s">
        <v>216</v>
      </c>
    </row>
    <row r="218" spans="1:5" x14ac:dyDescent="0.25">
      <c r="A218">
        <v>14023</v>
      </c>
      <c r="B218" t="s">
        <v>281</v>
      </c>
      <c r="C218" t="s">
        <v>37</v>
      </c>
      <c r="D218" t="s">
        <v>54</v>
      </c>
      <c r="E218" t="s">
        <v>216</v>
      </c>
    </row>
    <row r="219" spans="1:5" x14ac:dyDescent="0.25">
      <c r="A219">
        <v>14024</v>
      </c>
      <c r="B219" t="s">
        <v>282</v>
      </c>
      <c r="C219" t="s">
        <v>37</v>
      </c>
      <c r="D219" t="s">
        <v>54</v>
      </c>
      <c r="E219" t="s">
        <v>216</v>
      </c>
    </row>
    <row r="220" spans="1:5" x14ac:dyDescent="0.25">
      <c r="A220">
        <v>14025</v>
      </c>
      <c r="B220" t="s">
        <v>283</v>
      </c>
      <c r="C220" t="s">
        <v>37</v>
      </c>
      <c r="D220" t="s">
        <v>54</v>
      </c>
      <c r="E220" t="s">
        <v>216</v>
      </c>
    </row>
    <row r="221" spans="1:5" x14ac:dyDescent="0.25">
      <c r="A221">
        <v>14026</v>
      </c>
      <c r="B221" t="s">
        <v>284</v>
      </c>
      <c r="C221" t="s">
        <v>37</v>
      </c>
      <c r="D221" t="s">
        <v>54</v>
      </c>
      <c r="E221" t="s">
        <v>216</v>
      </c>
    </row>
    <row r="222" spans="1:5" x14ac:dyDescent="0.25">
      <c r="A222">
        <v>14030</v>
      </c>
      <c r="B222" t="s">
        <v>285</v>
      </c>
      <c r="C222" t="s">
        <v>25</v>
      </c>
      <c r="D222" t="s">
        <v>54</v>
      </c>
      <c r="E222" t="s">
        <v>216</v>
      </c>
    </row>
    <row r="223" spans="1:5" x14ac:dyDescent="0.25">
      <c r="A223">
        <v>14031</v>
      </c>
      <c r="B223" t="s">
        <v>286</v>
      </c>
      <c r="C223" t="s">
        <v>25</v>
      </c>
      <c r="D223" t="s">
        <v>54</v>
      </c>
      <c r="E223" t="s">
        <v>216</v>
      </c>
    </row>
    <row r="224" spans="1:5" x14ac:dyDescent="0.25">
      <c r="A224">
        <v>14038</v>
      </c>
      <c r="B224" t="s">
        <v>287</v>
      </c>
      <c r="C224" t="s">
        <v>17</v>
      </c>
      <c r="D224" t="s">
        <v>54</v>
      </c>
      <c r="E224" t="s">
        <v>216</v>
      </c>
    </row>
    <row r="225" spans="1:5" x14ac:dyDescent="0.25">
      <c r="A225">
        <v>14039</v>
      </c>
      <c r="B225" t="s">
        <v>288</v>
      </c>
      <c r="C225" t="s">
        <v>17</v>
      </c>
      <c r="D225" t="s">
        <v>54</v>
      </c>
      <c r="E225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5.8457988165680472</v>
      </c>
      <c r="D13" t="s">
        <v>216</v>
      </c>
    </row>
    <row r="14" spans="1:4" x14ac:dyDescent="0.25">
      <c r="A14">
        <v>9919</v>
      </c>
      <c r="B14" t="s">
        <v>213</v>
      </c>
      <c r="C14">
        <v>23.840348902644909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58.940239726027407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3.894716666666667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2.7969641025641026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7.2901333333333334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1.1439999999999999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1.7455891625615765</v>
      </c>
      <c r="D91" t="s">
        <v>216</v>
      </c>
    </row>
    <row r="92" spans="1:4" x14ac:dyDescent="0.25">
      <c r="A92">
        <v>9246</v>
      </c>
      <c r="B92" t="s">
        <v>213</v>
      </c>
      <c r="C92">
        <v>1.3036150568181817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3.56</v>
      </c>
      <c r="D98" t="s">
        <v>216</v>
      </c>
    </row>
    <row r="99" spans="1:4" x14ac:dyDescent="0.25">
      <c r="A99">
        <v>9216</v>
      </c>
      <c r="B99" t="s">
        <v>213</v>
      </c>
      <c r="C99">
        <v>2.4573333333333331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10.657500000000001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5.085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14.321999999999999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0.84722222222222221</v>
      </c>
      <c r="D166" t="s">
        <v>216</v>
      </c>
    </row>
    <row r="167" spans="1:4" x14ac:dyDescent="0.25">
      <c r="A167">
        <v>868</v>
      </c>
      <c r="B167" t="s">
        <v>215</v>
      </c>
      <c r="C167">
        <v>2.0056944444444444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2.0056190476190476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0.1101</v>
      </c>
      <c r="D175" t="s">
        <v>216</v>
      </c>
    </row>
    <row r="176" spans="1:4" x14ac:dyDescent="0.25">
      <c r="A176">
        <v>8672</v>
      </c>
      <c r="B176" t="s">
        <v>37</v>
      </c>
      <c r="C176">
        <v>6.8599999999999994E-2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0.11449999999999999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95.25</v>
      </c>
      <c r="D182" t="s">
        <v>216</v>
      </c>
    </row>
    <row r="183" spans="1:4" x14ac:dyDescent="0.25">
      <c r="A183">
        <v>8664</v>
      </c>
      <c r="B183" t="s">
        <v>213</v>
      </c>
      <c r="C183">
        <v>33.56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2.0056060606060608</v>
      </c>
      <c r="D185" t="s">
        <v>216</v>
      </c>
    </row>
    <row r="186" spans="1:4" x14ac:dyDescent="0.25">
      <c r="A186">
        <v>8658</v>
      </c>
      <c r="B186" t="s">
        <v>37</v>
      </c>
      <c r="C186">
        <v>0.34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2.0056190476190476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34.792579487179488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3.4422571428571431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6.8770557884553369</v>
      </c>
      <c r="D212" t="s">
        <v>216</v>
      </c>
    </row>
    <row r="213" spans="1:4" x14ac:dyDescent="0.25">
      <c r="A213">
        <v>8553</v>
      </c>
      <c r="B213" t="s">
        <v>213</v>
      </c>
      <c r="C213">
        <v>17.111111111111111</v>
      </c>
      <c r="D213" t="s">
        <v>216</v>
      </c>
    </row>
    <row r="214" spans="1:4" x14ac:dyDescent="0.25">
      <c r="A214">
        <v>8552</v>
      </c>
      <c r="B214" t="s">
        <v>213</v>
      </c>
      <c r="C214">
        <v>15.521774436090224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3.2039173333333331</v>
      </c>
      <c r="D216" t="s">
        <v>216</v>
      </c>
    </row>
    <row r="217" spans="1:4" x14ac:dyDescent="0.25">
      <c r="A217">
        <v>8548</v>
      </c>
      <c r="B217" t="s">
        <v>213</v>
      </c>
      <c r="C217">
        <v>87.401849999999996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1.9643103448275863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11.318983333333334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3.6455927272727271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1.8256393258426966</v>
      </c>
      <c r="D234" t="s">
        <v>216</v>
      </c>
    </row>
    <row r="235" spans="1:4" x14ac:dyDescent="0.25">
      <c r="A235">
        <v>8518</v>
      </c>
      <c r="B235" t="s">
        <v>213</v>
      </c>
      <c r="C235">
        <v>5.7408000000000001</v>
      </c>
      <c r="D235" t="s">
        <v>216</v>
      </c>
    </row>
    <row r="236" spans="1:4" x14ac:dyDescent="0.25">
      <c r="A236">
        <v>8516</v>
      </c>
      <c r="B236" t="s">
        <v>213</v>
      </c>
      <c r="C236">
        <v>18.321235955056178</v>
      </c>
      <c r="D236" t="s">
        <v>216</v>
      </c>
    </row>
    <row r="237" spans="1:4" x14ac:dyDescent="0.25">
      <c r="A237">
        <v>8515</v>
      </c>
      <c r="B237" t="s">
        <v>213</v>
      </c>
      <c r="C237">
        <v>23.111980935875213</v>
      </c>
      <c r="D237" t="s">
        <v>216</v>
      </c>
    </row>
    <row r="238" spans="1:4" x14ac:dyDescent="0.25">
      <c r="A238">
        <v>8514</v>
      </c>
      <c r="B238" t="s">
        <v>213</v>
      </c>
      <c r="C238">
        <v>35.798147843717466</v>
      </c>
      <c r="D238" t="s">
        <v>216</v>
      </c>
    </row>
    <row r="239" spans="1:4" x14ac:dyDescent="0.25">
      <c r="A239">
        <v>8513</v>
      </c>
      <c r="B239" t="s">
        <v>213</v>
      </c>
      <c r="C239">
        <v>1.320592092457421</v>
      </c>
      <c r="D239" t="s">
        <v>216</v>
      </c>
    </row>
    <row r="240" spans="1:4" x14ac:dyDescent="0.25">
      <c r="A240">
        <v>8509</v>
      </c>
      <c r="B240" t="s">
        <v>213</v>
      </c>
      <c r="C240">
        <v>6.6014849164417759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40.701340000000002</v>
      </c>
      <c r="D247" t="s">
        <v>216</v>
      </c>
    </row>
    <row r="248" spans="1:4" x14ac:dyDescent="0.25">
      <c r="A248">
        <v>8500</v>
      </c>
      <c r="B248" t="s">
        <v>213</v>
      </c>
      <c r="C248">
        <v>37.406200000000005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0.82481833333333343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1.3152982456140352</v>
      </c>
      <c r="D266" t="s">
        <v>216</v>
      </c>
    </row>
    <row r="267" spans="1:4" x14ac:dyDescent="0.25">
      <c r="A267">
        <v>8478</v>
      </c>
      <c r="B267" t="s">
        <v>213</v>
      </c>
      <c r="C267">
        <v>8.6785999999999994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9.8686222222222231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12.251590909090909</v>
      </c>
      <c r="D271" t="s">
        <v>216</v>
      </c>
    </row>
    <row r="272" spans="1:4" x14ac:dyDescent="0.25">
      <c r="A272">
        <v>8471</v>
      </c>
      <c r="B272" t="s">
        <v>213</v>
      </c>
      <c r="C272">
        <v>6.9774399999999996</v>
      </c>
      <c r="D272" t="s">
        <v>216</v>
      </c>
    </row>
    <row r="273" spans="1:4" x14ac:dyDescent="0.25">
      <c r="A273">
        <v>8470</v>
      </c>
      <c r="B273" t="s">
        <v>213</v>
      </c>
      <c r="C273">
        <v>0.47183482587064679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2.3824098039215689</v>
      </c>
      <c r="D275" t="s">
        <v>216</v>
      </c>
    </row>
    <row r="276" spans="1:4" x14ac:dyDescent="0.25">
      <c r="A276">
        <v>8465</v>
      </c>
      <c r="B276" t="s">
        <v>213</v>
      </c>
      <c r="C276">
        <v>17.948125714285712</v>
      </c>
      <c r="D276" t="s">
        <v>216</v>
      </c>
    </row>
    <row r="277" spans="1:4" x14ac:dyDescent="0.25">
      <c r="A277">
        <v>8464</v>
      </c>
      <c r="B277" t="s">
        <v>213</v>
      </c>
      <c r="C277">
        <v>3.9247357142857142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1.355925925925926</v>
      </c>
      <c r="D279" t="s">
        <v>216</v>
      </c>
    </row>
    <row r="280" spans="1:4" x14ac:dyDescent="0.25">
      <c r="A280">
        <v>8456</v>
      </c>
      <c r="B280" t="s">
        <v>213</v>
      </c>
      <c r="C280">
        <v>0.52669222222222223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0.37775310344827584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2.5688727272727272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4.855251948051948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14.536573333333331</v>
      </c>
      <c r="D300" t="s">
        <v>216</v>
      </c>
    </row>
    <row r="301" spans="1:4" x14ac:dyDescent="0.25">
      <c r="A301">
        <v>8419</v>
      </c>
      <c r="B301" t="s">
        <v>213</v>
      </c>
      <c r="C301">
        <v>1.2499285714285713</v>
      </c>
      <c r="D301" t="s">
        <v>216</v>
      </c>
    </row>
    <row r="302" spans="1:4" x14ac:dyDescent="0.25">
      <c r="A302">
        <v>8412</v>
      </c>
      <c r="B302" t="s">
        <v>213</v>
      </c>
      <c r="C302">
        <v>11.773033333333332</v>
      </c>
      <c r="D302" t="s">
        <v>216</v>
      </c>
    </row>
    <row r="303" spans="1:4" x14ac:dyDescent="0.25">
      <c r="A303">
        <v>8411</v>
      </c>
      <c r="B303" t="s">
        <v>213</v>
      </c>
      <c r="C303">
        <v>1.9117500000000001</v>
      </c>
      <c r="D303" t="s">
        <v>216</v>
      </c>
    </row>
    <row r="304" spans="1:4" x14ac:dyDescent="0.25">
      <c r="A304">
        <v>8410</v>
      </c>
      <c r="B304" t="s">
        <v>213</v>
      </c>
      <c r="C304">
        <v>1.6418918918918919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31.130189610389614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14.913933333333334</v>
      </c>
      <c r="D308" t="s">
        <v>216</v>
      </c>
    </row>
    <row r="309" spans="1:4" x14ac:dyDescent="0.25">
      <c r="A309">
        <v>8404</v>
      </c>
      <c r="B309" t="s">
        <v>213</v>
      </c>
      <c r="C309">
        <v>6.0827499999999999</v>
      </c>
      <c r="D309" t="s">
        <v>216</v>
      </c>
    </row>
    <row r="310" spans="1:4" x14ac:dyDescent="0.25">
      <c r="A310">
        <v>8403</v>
      </c>
      <c r="B310" t="s">
        <v>213</v>
      </c>
      <c r="C310">
        <v>13.237425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3.267956204379562</v>
      </c>
      <c r="D315" t="s">
        <v>216</v>
      </c>
    </row>
    <row r="316" spans="1:4" x14ac:dyDescent="0.25">
      <c r="A316">
        <v>8359</v>
      </c>
      <c r="B316" t="s">
        <v>213</v>
      </c>
      <c r="C316">
        <v>13.155962441314555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12.2887</v>
      </c>
      <c r="D319" t="s">
        <v>216</v>
      </c>
    </row>
    <row r="320" spans="1:4" x14ac:dyDescent="0.25">
      <c r="A320">
        <v>8336</v>
      </c>
      <c r="B320" t="s">
        <v>213</v>
      </c>
      <c r="C320">
        <v>5.7737800000000004</v>
      </c>
      <c r="D320" t="s">
        <v>216</v>
      </c>
    </row>
    <row r="321" spans="1:4" x14ac:dyDescent="0.25">
      <c r="A321">
        <v>8335</v>
      </c>
      <c r="B321" t="s">
        <v>213</v>
      </c>
      <c r="C321">
        <v>6.4624799999999993</v>
      </c>
      <c r="D321" t="s">
        <v>216</v>
      </c>
    </row>
    <row r="322" spans="1:4" x14ac:dyDescent="0.25">
      <c r="A322">
        <v>8334</v>
      </c>
      <c r="B322" t="s">
        <v>213</v>
      </c>
      <c r="C322">
        <v>2.2695524976873269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39.674849999999999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15.255000000000001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8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28.949650349650348</v>
      </c>
      <c r="D349" t="s">
        <v>216</v>
      </c>
    </row>
    <row r="350" spans="1:4" x14ac:dyDescent="0.25">
      <c r="A350">
        <v>8175</v>
      </c>
      <c r="B350" t="s">
        <v>213</v>
      </c>
      <c r="C350">
        <v>40.678333333333335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48.66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6.9899999999999993</v>
      </c>
      <c r="D354" t="s">
        <v>216</v>
      </c>
    </row>
    <row r="355" spans="1:4" x14ac:dyDescent="0.25">
      <c r="A355">
        <v>8169</v>
      </c>
      <c r="B355" t="s">
        <v>214</v>
      </c>
      <c r="C355">
        <v>19.63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2.8800000000000003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t="s">
        <v>216</v>
      </c>
    </row>
    <row r="361" spans="1:4" x14ac:dyDescent="0.25">
      <c r="A361">
        <v>8156</v>
      </c>
      <c r="B361" t="s">
        <v>37</v>
      </c>
      <c r="C361">
        <v>7.1008333333333331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16.099999999999998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8.4749999999999996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13.983333333333334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32.203333333333333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26.5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27.119999999999997</v>
      </c>
      <c r="D388" t="s">
        <v>216</v>
      </c>
    </row>
    <row r="389" spans="1:4" x14ac:dyDescent="0.25">
      <c r="A389">
        <v>8118</v>
      </c>
      <c r="B389" t="s">
        <v>213</v>
      </c>
      <c r="C389">
        <v>7.211666666666666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122.03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1.1800000000000002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10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32.204999999999998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12.2875</v>
      </c>
      <c r="D419" t="s">
        <v>216</v>
      </c>
    </row>
    <row r="420" spans="1:4" x14ac:dyDescent="0.25">
      <c r="A420">
        <v>8074</v>
      </c>
      <c r="B420" t="s">
        <v>213</v>
      </c>
      <c r="C420">
        <v>109.66960352422907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t="s">
        <v>216</v>
      </c>
    </row>
    <row r="426" spans="1:4" x14ac:dyDescent="0.25">
      <c r="A426">
        <v>8067</v>
      </c>
      <c r="B426" t="s">
        <v>213</v>
      </c>
      <c r="C426">
        <v>10.593999999999999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22.173816425120769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29.565010351966873</v>
      </c>
      <c r="D431" t="s">
        <v>216</v>
      </c>
    </row>
    <row r="432" spans="1:4" x14ac:dyDescent="0.25">
      <c r="A432">
        <v>8058</v>
      </c>
      <c r="B432" t="s">
        <v>213</v>
      </c>
      <c r="C432">
        <v>110.17</v>
      </c>
      <c r="D432" t="s">
        <v>216</v>
      </c>
    </row>
    <row r="433" spans="1:4" x14ac:dyDescent="0.25">
      <c r="A433">
        <v>8057</v>
      </c>
      <c r="B433" t="s">
        <v>37</v>
      </c>
      <c r="C433">
        <v>9.3219999999999992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13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49.337579617834386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22.035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12.288125000000001</v>
      </c>
      <c r="D444" t="s">
        <v>216</v>
      </c>
    </row>
    <row r="445" spans="1:4" x14ac:dyDescent="0.25">
      <c r="A445">
        <v>7729</v>
      </c>
      <c r="B445" t="s">
        <v>213</v>
      </c>
      <c r="C445">
        <v>15.26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t="s">
        <v>216</v>
      </c>
    </row>
    <row r="449" spans="1:4" x14ac:dyDescent="0.25">
      <c r="A449">
        <v>7687</v>
      </c>
      <c r="B449" t="s">
        <v>215</v>
      </c>
      <c r="C449">
        <v>11.821923076923078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12.712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5.1785714285714288</v>
      </c>
      <c r="D477" t="s">
        <v>216</v>
      </c>
    </row>
    <row r="478" spans="1:4" x14ac:dyDescent="0.25">
      <c r="A478">
        <v>6</v>
      </c>
      <c r="B478" t="s">
        <v>213</v>
      </c>
      <c r="C478">
        <v>50.5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693</v>
      </c>
      <c r="B482" t="s">
        <v>214</v>
      </c>
      <c r="C482">
        <v>10.17</v>
      </c>
      <c r="D482" t="s">
        <v>216</v>
      </c>
    </row>
    <row r="483" spans="1:4" x14ac:dyDescent="0.25">
      <c r="A483">
        <v>690</v>
      </c>
      <c r="B483" t="s">
        <v>214</v>
      </c>
      <c r="C483">
        <v>5.8449999999999998</v>
      </c>
      <c r="D483" t="s">
        <v>216</v>
      </c>
    </row>
    <row r="484" spans="1:4" x14ac:dyDescent="0.25">
      <c r="A484">
        <v>68</v>
      </c>
      <c r="B484" t="s">
        <v>213</v>
      </c>
      <c r="C484">
        <v>17.37</v>
      </c>
      <c r="D484" t="s">
        <v>216</v>
      </c>
    </row>
    <row r="485" spans="1:4" x14ac:dyDescent="0.25">
      <c r="A485">
        <v>6885</v>
      </c>
      <c r="B485" t="s">
        <v>213</v>
      </c>
      <c r="C485">
        <v>3.5</v>
      </c>
      <c r="D485" t="s">
        <v>216</v>
      </c>
    </row>
    <row r="486" spans="1:4" x14ac:dyDescent="0.25">
      <c r="A486">
        <v>685</v>
      </c>
      <c r="B486" t="s">
        <v>214</v>
      </c>
      <c r="C486">
        <v>3.39</v>
      </c>
      <c r="D486" t="s">
        <v>216</v>
      </c>
    </row>
    <row r="487" spans="1:4" x14ac:dyDescent="0.25">
      <c r="A487">
        <v>684</v>
      </c>
      <c r="B487" t="s">
        <v>214</v>
      </c>
      <c r="C487">
        <v>5.08</v>
      </c>
      <c r="D487" t="s">
        <v>216</v>
      </c>
    </row>
    <row r="488" spans="1:4" x14ac:dyDescent="0.25">
      <c r="A488">
        <v>683</v>
      </c>
      <c r="B488" t="s">
        <v>214</v>
      </c>
      <c r="C488">
        <v>17.88</v>
      </c>
      <c r="D488" t="s">
        <v>216</v>
      </c>
    </row>
    <row r="489" spans="1:4" x14ac:dyDescent="0.25">
      <c r="A489">
        <v>682</v>
      </c>
      <c r="B489" t="s">
        <v>214</v>
      </c>
      <c r="C489">
        <v>7</v>
      </c>
      <c r="D489" t="s">
        <v>216</v>
      </c>
    </row>
    <row r="490" spans="1:4" x14ac:dyDescent="0.25">
      <c r="A490">
        <v>6824</v>
      </c>
      <c r="B490" t="s">
        <v>213</v>
      </c>
      <c r="C490">
        <v>23.728000000000002</v>
      </c>
      <c r="D490" t="s">
        <v>216</v>
      </c>
    </row>
    <row r="491" spans="1:4" x14ac:dyDescent="0.25">
      <c r="A491">
        <v>681</v>
      </c>
      <c r="B491" t="s">
        <v>214</v>
      </c>
      <c r="C491">
        <v>15.255000000000001</v>
      </c>
      <c r="D491" t="s">
        <v>216</v>
      </c>
    </row>
    <row r="492" spans="1:4" x14ac:dyDescent="0.25">
      <c r="A492">
        <v>67</v>
      </c>
      <c r="B492" t="s">
        <v>213</v>
      </c>
      <c r="C492">
        <v>19</v>
      </c>
      <c r="D492" t="s">
        <v>216</v>
      </c>
    </row>
    <row r="493" spans="1:4" x14ac:dyDescent="0.25">
      <c r="A493">
        <v>6795</v>
      </c>
      <c r="B493" t="s">
        <v>213</v>
      </c>
      <c r="C493">
        <v>3.880555555555556</v>
      </c>
      <c r="D493" t="s">
        <v>216</v>
      </c>
    </row>
    <row r="494" spans="1:4" x14ac:dyDescent="0.25">
      <c r="A494">
        <v>678</v>
      </c>
      <c r="B494" t="s">
        <v>214</v>
      </c>
      <c r="C494">
        <v>9.32</v>
      </c>
      <c r="D494" t="s">
        <v>216</v>
      </c>
    </row>
    <row r="495" spans="1:4" x14ac:dyDescent="0.25">
      <c r="A495">
        <v>676</v>
      </c>
      <c r="B495" t="s">
        <v>214</v>
      </c>
      <c r="C495">
        <v>13.56</v>
      </c>
      <c r="D495" t="s">
        <v>216</v>
      </c>
    </row>
    <row r="496" spans="1:4" x14ac:dyDescent="0.25">
      <c r="A496">
        <v>6769</v>
      </c>
      <c r="B496" t="s">
        <v>213</v>
      </c>
      <c r="C496">
        <v>3.39</v>
      </c>
      <c r="D496" t="s">
        <v>216</v>
      </c>
    </row>
    <row r="497" spans="1:4" x14ac:dyDescent="0.25">
      <c r="A497">
        <v>6760</v>
      </c>
      <c r="B497" t="s">
        <v>37</v>
      </c>
      <c r="C497">
        <v>0.1696</v>
      </c>
      <c r="D497" t="s">
        <v>216</v>
      </c>
    </row>
    <row r="498" spans="1:4" x14ac:dyDescent="0.25">
      <c r="A498">
        <v>675</v>
      </c>
      <c r="B498" t="s">
        <v>214</v>
      </c>
      <c r="C498">
        <v>30.19</v>
      </c>
      <c r="D498" t="s">
        <v>216</v>
      </c>
    </row>
    <row r="499" spans="1:4" x14ac:dyDescent="0.25">
      <c r="A499">
        <v>674</v>
      </c>
      <c r="B499" t="s">
        <v>214</v>
      </c>
      <c r="C499">
        <v>2.8477777777777775</v>
      </c>
      <c r="D499" t="s">
        <v>216</v>
      </c>
    </row>
    <row r="500" spans="1:4" x14ac:dyDescent="0.25">
      <c r="A500">
        <v>673</v>
      </c>
      <c r="B500" t="s">
        <v>214</v>
      </c>
      <c r="C500">
        <v>18.22</v>
      </c>
      <c r="D500" t="s">
        <v>216</v>
      </c>
    </row>
    <row r="501" spans="1:4" x14ac:dyDescent="0.25">
      <c r="A501">
        <v>671</v>
      </c>
      <c r="B501" t="s">
        <v>214</v>
      </c>
      <c r="C501">
        <v>8.56</v>
      </c>
      <c r="D501" t="s">
        <v>216</v>
      </c>
    </row>
    <row r="502" spans="1:4" x14ac:dyDescent="0.25">
      <c r="A502">
        <v>669</v>
      </c>
      <c r="B502" t="s">
        <v>214</v>
      </c>
      <c r="C502">
        <v>37.15</v>
      </c>
      <c r="D502" t="s">
        <v>216</v>
      </c>
    </row>
    <row r="503" spans="1:4" x14ac:dyDescent="0.25">
      <c r="A503">
        <v>6688</v>
      </c>
      <c r="B503" t="s">
        <v>214</v>
      </c>
      <c r="C503">
        <v>19.067500000000003</v>
      </c>
      <c r="D503" t="s">
        <v>216</v>
      </c>
    </row>
    <row r="504" spans="1:4" x14ac:dyDescent="0.25">
      <c r="A504">
        <v>664</v>
      </c>
      <c r="B504" t="s">
        <v>214</v>
      </c>
      <c r="C504">
        <v>8.4733333333333345</v>
      </c>
      <c r="D504" t="s">
        <v>216</v>
      </c>
    </row>
    <row r="505" spans="1:4" x14ac:dyDescent="0.25">
      <c r="A505">
        <v>663</v>
      </c>
      <c r="B505" t="s">
        <v>214</v>
      </c>
      <c r="C505">
        <v>1.2751004016064258</v>
      </c>
      <c r="D505" t="s">
        <v>216</v>
      </c>
    </row>
    <row r="506" spans="1:4" x14ac:dyDescent="0.25">
      <c r="A506">
        <v>662</v>
      </c>
      <c r="B506" t="s">
        <v>214</v>
      </c>
      <c r="C506">
        <v>2.4214285714285713</v>
      </c>
      <c r="D506" t="s">
        <v>216</v>
      </c>
    </row>
    <row r="507" spans="1:4" x14ac:dyDescent="0.25">
      <c r="A507">
        <v>6627</v>
      </c>
      <c r="B507" t="s">
        <v>213</v>
      </c>
      <c r="C507">
        <v>6</v>
      </c>
      <c r="D507" t="s">
        <v>216</v>
      </c>
    </row>
    <row r="508" spans="1:4" x14ac:dyDescent="0.25">
      <c r="A508">
        <v>6625</v>
      </c>
      <c r="B508" t="s">
        <v>214</v>
      </c>
      <c r="C508">
        <v>7.2050000000000001</v>
      </c>
      <c r="D508" t="s">
        <v>216</v>
      </c>
    </row>
    <row r="509" spans="1:4" x14ac:dyDescent="0.25">
      <c r="A509">
        <v>6621</v>
      </c>
      <c r="B509" t="s">
        <v>214</v>
      </c>
      <c r="C509">
        <v>8.35</v>
      </c>
      <c r="D509" t="s">
        <v>216</v>
      </c>
    </row>
    <row r="510" spans="1:4" x14ac:dyDescent="0.25">
      <c r="A510">
        <v>660</v>
      </c>
      <c r="B510" t="s">
        <v>214</v>
      </c>
      <c r="C510">
        <v>1.5249999999999999</v>
      </c>
      <c r="D510" t="s">
        <v>216</v>
      </c>
    </row>
    <row r="511" spans="1:4" x14ac:dyDescent="0.25">
      <c r="A511">
        <v>657</v>
      </c>
      <c r="B511" t="s">
        <v>214</v>
      </c>
      <c r="C511">
        <v>25.34</v>
      </c>
      <c r="D511" t="s">
        <v>216</v>
      </c>
    </row>
    <row r="512" spans="1:4" x14ac:dyDescent="0.25">
      <c r="A512">
        <v>656</v>
      </c>
      <c r="B512" t="s">
        <v>214</v>
      </c>
      <c r="C512">
        <v>4.24</v>
      </c>
      <c r="D512" t="s">
        <v>216</v>
      </c>
    </row>
    <row r="513" spans="1:4" x14ac:dyDescent="0.25">
      <c r="A513">
        <v>650</v>
      </c>
      <c r="B513" t="s">
        <v>214</v>
      </c>
      <c r="C513">
        <v>16.489999999999998</v>
      </c>
      <c r="D513" t="s">
        <v>216</v>
      </c>
    </row>
    <row r="514" spans="1:4" x14ac:dyDescent="0.25">
      <c r="A514">
        <v>6496</v>
      </c>
      <c r="B514" t="s">
        <v>213</v>
      </c>
      <c r="C514">
        <v>54.249999999999993</v>
      </c>
      <c r="D514" t="s">
        <v>216</v>
      </c>
    </row>
    <row r="515" spans="1:4" x14ac:dyDescent="0.25">
      <c r="A515">
        <v>644</v>
      </c>
      <c r="B515" t="s">
        <v>214</v>
      </c>
      <c r="C515">
        <v>5.33</v>
      </c>
      <c r="D515" t="s">
        <v>216</v>
      </c>
    </row>
    <row r="516" spans="1:4" x14ac:dyDescent="0.25">
      <c r="A516">
        <v>639</v>
      </c>
      <c r="B516" t="s">
        <v>214</v>
      </c>
      <c r="C516">
        <v>0.33889999999999998</v>
      </c>
      <c r="D516" t="s">
        <v>216</v>
      </c>
    </row>
    <row r="517" spans="1:4" x14ac:dyDescent="0.25">
      <c r="A517">
        <v>6380</v>
      </c>
      <c r="B517" t="s">
        <v>215</v>
      </c>
      <c r="C517">
        <v>4.24</v>
      </c>
      <c r="D517" t="s">
        <v>216</v>
      </c>
    </row>
    <row r="518" spans="1:4" x14ac:dyDescent="0.25">
      <c r="A518">
        <v>6369</v>
      </c>
      <c r="B518" t="s">
        <v>213</v>
      </c>
      <c r="C518">
        <v>5</v>
      </c>
      <c r="D518" t="s">
        <v>216</v>
      </c>
    </row>
    <row r="519" spans="1:4" x14ac:dyDescent="0.25">
      <c r="A519">
        <v>632</v>
      </c>
      <c r="B519" t="s">
        <v>214</v>
      </c>
      <c r="C519">
        <v>33.9</v>
      </c>
      <c r="D519" t="s">
        <v>216</v>
      </c>
    </row>
    <row r="520" spans="1:4" x14ac:dyDescent="0.25">
      <c r="A520">
        <v>630</v>
      </c>
      <c r="B520" t="s">
        <v>214</v>
      </c>
      <c r="C520">
        <v>12.5</v>
      </c>
      <c r="D520" t="s">
        <v>216</v>
      </c>
    </row>
    <row r="521" spans="1:4" x14ac:dyDescent="0.25">
      <c r="A521">
        <v>62</v>
      </c>
      <c r="B521" t="s">
        <v>213</v>
      </c>
      <c r="C521">
        <v>20.589285714285712</v>
      </c>
      <c r="D521" t="s">
        <v>216</v>
      </c>
    </row>
    <row r="522" spans="1:4" x14ac:dyDescent="0.25">
      <c r="A522">
        <v>628</v>
      </c>
      <c r="B522" t="s">
        <v>214</v>
      </c>
      <c r="C522">
        <v>7.72</v>
      </c>
      <c r="D522" t="s">
        <v>216</v>
      </c>
    </row>
    <row r="523" spans="1:4" x14ac:dyDescent="0.25">
      <c r="A523">
        <v>6267</v>
      </c>
      <c r="B523" t="s">
        <v>213</v>
      </c>
      <c r="C523">
        <v>27</v>
      </c>
      <c r="D523" t="s">
        <v>216</v>
      </c>
    </row>
    <row r="524" spans="1:4" x14ac:dyDescent="0.25">
      <c r="A524">
        <v>624</v>
      </c>
      <c r="B524" t="s">
        <v>214</v>
      </c>
      <c r="C524">
        <v>7.93</v>
      </c>
      <c r="D524" t="s">
        <v>216</v>
      </c>
    </row>
    <row r="525" spans="1:4" x14ac:dyDescent="0.25">
      <c r="A525">
        <v>622</v>
      </c>
      <c r="B525" t="s">
        <v>214</v>
      </c>
      <c r="C525">
        <v>10.66</v>
      </c>
      <c r="D525" t="s">
        <v>216</v>
      </c>
    </row>
    <row r="526" spans="1:4" x14ac:dyDescent="0.25">
      <c r="A526">
        <v>620</v>
      </c>
      <c r="B526" t="s">
        <v>214</v>
      </c>
      <c r="C526">
        <v>21.184999999999999</v>
      </c>
      <c r="D526" t="s">
        <v>216</v>
      </c>
    </row>
    <row r="527" spans="1:4" x14ac:dyDescent="0.25">
      <c r="A527">
        <v>619</v>
      </c>
      <c r="B527" t="s">
        <v>214</v>
      </c>
      <c r="C527">
        <v>7.42</v>
      </c>
      <c r="D527" t="s">
        <v>216</v>
      </c>
    </row>
    <row r="528" spans="1:4" x14ac:dyDescent="0.25">
      <c r="A528">
        <v>617</v>
      </c>
      <c r="B528" t="s">
        <v>214</v>
      </c>
      <c r="C528">
        <v>8.9</v>
      </c>
      <c r="D528" t="s">
        <v>216</v>
      </c>
    </row>
    <row r="529" spans="1:4" x14ac:dyDescent="0.25">
      <c r="A529">
        <v>6170</v>
      </c>
      <c r="B529" t="s">
        <v>213</v>
      </c>
      <c r="C529">
        <v>7.63</v>
      </c>
      <c r="D529" t="s">
        <v>216</v>
      </c>
    </row>
    <row r="530" spans="1:4" x14ac:dyDescent="0.25">
      <c r="A530">
        <v>6169</v>
      </c>
      <c r="B530" t="s">
        <v>213</v>
      </c>
      <c r="C530">
        <v>27</v>
      </c>
      <c r="D530" t="s">
        <v>216</v>
      </c>
    </row>
    <row r="531" spans="1:4" x14ac:dyDescent="0.25">
      <c r="A531">
        <v>6164</v>
      </c>
      <c r="B531" t="s">
        <v>213</v>
      </c>
      <c r="C531">
        <v>19</v>
      </c>
      <c r="D531" t="s">
        <v>216</v>
      </c>
    </row>
    <row r="532" spans="1:4" x14ac:dyDescent="0.25">
      <c r="A532">
        <v>613</v>
      </c>
      <c r="B532" t="s">
        <v>214</v>
      </c>
      <c r="C532">
        <v>2.6886111111111113</v>
      </c>
      <c r="D532" t="s">
        <v>216</v>
      </c>
    </row>
    <row r="533" spans="1:4" x14ac:dyDescent="0.25">
      <c r="A533">
        <v>609</v>
      </c>
      <c r="B533" t="s">
        <v>214</v>
      </c>
      <c r="C533">
        <v>34.19</v>
      </c>
      <c r="D533" t="s">
        <v>216</v>
      </c>
    </row>
    <row r="534" spans="1:4" x14ac:dyDescent="0.25">
      <c r="A534">
        <v>605</v>
      </c>
      <c r="B534" t="s">
        <v>213</v>
      </c>
      <c r="C534">
        <v>4.5</v>
      </c>
      <c r="D534" t="s">
        <v>216</v>
      </c>
    </row>
    <row r="535" spans="1:4" x14ac:dyDescent="0.25">
      <c r="A535">
        <v>604</v>
      </c>
      <c r="B535" t="s">
        <v>213</v>
      </c>
      <c r="C535">
        <v>2.5</v>
      </c>
      <c r="D535" t="s">
        <v>216</v>
      </c>
    </row>
    <row r="536" spans="1:4" x14ac:dyDescent="0.25">
      <c r="A536">
        <v>602</v>
      </c>
      <c r="B536" t="s">
        <v>213</v>
      </c>
      <c r="C536">
        <v>18</v>
      </c>
      <c r="D536" t="s">
        <v>216</v>
      </c>
    </row>
    <row r="537" spans="1:4" x14ac:dyDescent="0.25">
      <c r="A537">
        <v>601</v>
      </c>
      <c r="B537" t="s">
        <v>213</v>
      </c>
      <c r="C537">
        <v>2.8</v>
      </c>
      <c r="D537" t="s">
        <v>216</v>
      </c>
    </row>
    <row r="538" spans="1:4" x14ac:dyDescent="0.25">
      <c r="A538">
        <v>59</v>
      </c>
      <c r="B538" t="s">
        <v>213</v>
      </c>
      <c r="C538">
        <v>296.62</v>
      </c>
      <c r="D538" t="s">
        <v>216</v>
      </c>
    </row>
    <row r="539" spans="1:4" x14ac:dyDescent="0.25">
      <c r="A539">
        <v>596</v>
      </c>
      <c r="B539" t="s">
        <v>213</v>
      </c>
      <c r="C539">
        <v>5</v>
      </c>
      <c r="D539" t="s">
        <v>216</v>
      </c>
    </row>
    <row r="540" spans="1:4" x14ac:dyDescent="0.25">
      <c r="A540">
        <v>595</v>
      </c>
      <c r="B540" t="s">
        <v>213</v>
      </c>
      <c r="C540">
        <v>4.5</v>
      </c>
      <c r="D540" t="s">
        <v>216</v>
      </c>
    </row>
    <row r="541" spans="1:4" x14ac:dyDescent="0.25">
      <c r="A541">
        <v>5956</v>
      </c>
      <c r="B541" t="s">
        <v>213</v>
      </c>
      <c r="C541">
        <v>10.595000000000001</v>
      </c>
      <c r="D541" t="s">
        <v>216</v>
      </c>
    </row>
    <row r="542" spans="1:4" x14ac:dyDescent="0.25">
      <c r="A542">
        <v>593</v>
      </c>
      <c r="B542" t="s">
        <v>213</v>
      </c>
      <c r="C542">
        <v>19</v>
      </c>
      <c r="D542" t="s">
        <v>216</v>
      </c>
    </row>
    <row r="543" spans="1:4" x14ac:dyDescent="0.25">
      <c r="A543">
        <v>5932</v>
      </c>
      <c r="B543" t="s">
        <v>213</v>
      </c>
      <c r="C543">
        <v>1.6948958333333335</v>
      </c>
      <c r="D543" t="s">
        <v>216</v>
      </c>
    </row>
    <row r="544" spans="1:4" x14ac:dyDescent="0.25">
      <c r="A544">
        <v>592</v>
      </c>
      <c r="B544" t="s">
        <v>213</v>
      </c>
      <c r="C544">
        <v>4.5</v>
      </c>
      <c r="D544" t="s">
        <v>216</v>
      </c>
    </row>
    <row r="545" spans="1:4" x14ac:dyDescent="0.25">
      <c r="A545">
        <v>591</v>
      </c>
      <c r="B545" t="s">
        <v>213</v>
      </c>
      <c r="C545">
        <v>5.5</v>
      </c>
      <c r="D545" t="s">
        <v>216</v>
      </c>
    </row>
    <row r="546" spans="1:4" x14ac:dyDescent="0.25">
      <c r="A546">
        <v>590</v>
      </c>
      <c r="B546" t="s">
        <v>213</v>
      </c>
      <c r="C546">
        <v>9</v>
      </c>
      <c r="D546" t="s">
        <v>216</v>
      </c>
    </row>
    <row r="547" spans="1:4" x14ac:dyDescent="0.25">
      <c r="A547">
        <v>589</v>
      </c>
      <c r="B547" t="s">
        <v>213</v>
      </c>
      <c r="C547">
        <v>4</v>
      </c>
      <c r="D547" t="s">
        <v>216</v>
      </c>
    </row>
    <row r="548" spans="1:4" x14ac:dyDescent="0.25">
      <c r="A548">
        <v>586</v>
      </c>
      <c r="B548" t="s">
        <v>213</v>
      </c>
      <c r="C548">
        <v>13</v>
      </c>
      <c r="D548" t="s">
        <v>216</v>
      </c>
    </row>
    <row r="549" spans="1:4" x14ac:dyDescent="0.25">
      <c r="A549">
        <v>583</v>
      </c>
      <c r="B549" t="s">
        <v>213</v>
      </c>
      <c r="C549">
        <v>2</v>
      </c>
      <c r="D549" t="s">
        <v>216</v>
      </c>
    </row>
    <row r="550" spans="1:4" x14ac:dyDescent="0.25">
      <c r="A550">
        <v>581</v>
      </c>
      <c r="B550" t="s">
        <v>213</v>
      </c>
      <c r="C550">
        <v>2.5</v>
      </c>
      <c r="D550" t="s">
        <v>216</v>
      </c>
    </row>
    <row r="551" spans="1:4" x14ac:dyDescent="0.25">
      <c r="A551">
        <v>580</v>
      </c>
      <c r="B551" t="s">
        <v>213</v>
      </c>
      <c r="C551">
        <v>8.0883116883116895</v>
      </c>
      <c r="D551" t="s">
        <v>216</v>
      </c>
    </row>
    <row r="552" spans="1:4" x14ac:dyDescent="0.25">
      <c r="A552">
        <v>580</v>
      </c>
      <c r="B552" t="s">
        <v>213</v>
      </c>
      <c r="C552">
        <v>6</v>
      </c>
      <c r="D552" t="s">
        <v>216</v>
      </c>
    </row>
    <row r="553" spans="1:4" x14ac:dyDescent="0.25">
      <c r="A553">
        <v>577</v>
      </c>
      <c r="B553" t="s">
        <v>213</v>
      </c>
      <c r="C553">
        <v>7.63</v>
      </c>
      <c r="D553" t="s">
        <v>216</v>
      </c>
    </row>
    <row r="554" spans="1:4" x14ac:dyDescent="0.25">
      <c r="A554">
        <v>56</v>
      </c>
      <c r="B554" t="s">
        <v>213</v>
      </c>
      <c r="C554">
        <v>67.392265193370164</v>
      </c>
      <c r="D554" t="s">
        <v>216</v>
      </c>
    </row>
    <row r="555" spans="1:4" x14ac:dyDescent="0.25">
      <c r="A555">
        <v>567</v>
      </c>
      <c r="B555" t="s">
        <v>213</v>
      </c>
      <c r="C555">
        <v>6.5</v>
      </c>
      <c r="D555" t="s">
        <v>216</v>
      </c>
    </row>
    <row r="556" spans="1:4" x14ac:dyDescent="0.25">
      <c r="A556">
        <v>563</v>
      </c>
      <c r="B556" t="s">
        <v>213</v>
      </c>
      <c r="C556">
        <v>4</v>
      </c>
      <c r="D556" t="s">
        <v>216</v>
      </c>
    </row>
    <row r="557" spans="1:4" x14ac:dyDescent="0.25">
      <c r="A557">
        <v>55</v>
      </c>
      <c r="B557" t="s">
        <v>213</v>
      </c>
      <c r="C557">
        <v>74.693333333333342</v>
      </c>
      <c r="D557" t="s">
        <v>216</v>
      </c>
    </row>
    <row r="558" spans="1:4" x14ac:dyDescent="0.25">
      <c r="A558">
        <v>556</v>
      </c>
      <c r="B558" t="s">
        <v>213</v>
      </c>
      <c r="C558">
        <v>5</v>
      </c>
      <c r="D558" t="s">
        <v>216</v>
      </c>
    </row>
    <row r="559" spans="1:4" x14ac:dyDescent="0.25">
      <c r="A559">
        <v>555</v>
      </c>
      <c r="B559" t="s">
        <v>213</v>
      </c>
      <c r="C559">
        <v>5.5</v>
      </c>
      <c r="D559" t="s">
        <v>216</v>
      </c>
    </row>
    <row r="560" spans="1:4" x14ac:dyDescent="0.25">
      <c r="A560">
        <v>552</v>
      </c>
      <c r="B560" t="s">
        <v>213</v>
      </c>
      <c r="C560">
        <v>4</v>
      </c>
      <c r="D560" t="s">
        <v>216</v>
      </c>
    </row>
    <row r="561" spans="1:4" x14ac:dyDescent="0.25">
      <c r="A561">
        <v>5524</v>
      </c>
      <c r="B561" t="s">
        <v>215</v>
      </c>
      <c r="C561">
        <v>6.78</v>
      </c>
      <c r="D561" t="s">
        <v>216</v>
      </c>
    </row>
    <row r="562" spans="1:4" x14ac:dyDescent="0.25">
      <c r="A562">
        <v>551</v>
      </c>
      <c r="B562" t="s">
        <v>213</v>
      </c>
      <c r="C562">
        <v>3</v>
      </c>
      <c r="D562" t="s">
        <v>216</v>
      </c>
    </row>
    <row r="563" spans="1:4" x14ac:dyDescent="0.25">
      <c r="A563">
        <v>5481</v>
      </c>
      <c r="B563" t="s">
        <v>214</v>
      </c>
      <c r="C563">
        <v>12.39</v>
      </c>
      <c r="D563" t="s">
        <v>216</v>
      </c>
    </row>
    <row r="564" spans="1:4" x14ac:dyDescent="0.25">
      <c r="A564">
        <v>5480</v>
      </c>
      <c r="B564" t="s">
        <v>214</v>
      </c>
      <c r="C564">
        <v>16.95</v>
      </c>
      <c r="D564" t="s">
        <v>216</v>
      </c>
    </row>
    <row r="565" spans="1:4" x14ac:dyDescent="0.25">
      <c r="A565">
        <v>544</v>
      </c>
      <c r="B565" t="s">
        <v>213</v>
      </c>
      <c r="C565">
        <v>2.5</v>
      </c>
      <c r="D565" t="s">
        <v>216</v>
      </c>
    </row>
    <row r="566" spans="1:4" x14ac:dyDescent="0.25">
      <c r="A566">
        <v>543</v>
      </c>
      <c r="B566" t="s">
        <v>213</v>
      </c>
      <c r="C566">
        <v>3.3</v>
      </c>
      <c r="D566" t="s">
        <v>216</v>
      </c>
    </row>
    <row r="567" spans="1:4" x14ac:dyDescent="0.25">
      <c r="A567">
        <v>542</v>
      </c>
      <c r="B567" t="s">
        <v>213</v>
      </c>
      <c r="C567">
        <v>6</v>
      </c>
      <c r="D567" t="s">
        <v>216</v>
      </c>
    </row>
    <row r="568" spans="1:4" x14ac:dyDescent="0.25">
      <c r="A568">
        <v>5407</v>
      </c>
      <c r="B568" t="s">
        <v>213</v>
      </c>
      <c r="C568">
        <v>42.372500000000002</v>
      </c>
      <c r="D568" t="s">
        <v>216</v>
      </c>
    </row>
    <row r="569" spans="1:4" x14ac:dyDescent="0.25">
      <c r="A569">
        <v>5406</v>
      </c>
      <c r="B569" t="s">
        <v>213</v>
      </c>
      <c r="C569">
        <v>9.5</v>
      </c>
      <c r="D569" t="s">
        <v>216</v>
      </c>
    </row>
    <row r="570" spans="1:4" x14ac:dyDescent="0.25">
      <c r="A570">
        <v>5405</v>
      </c>
      <c r="B570" t="s">
        <v>213</v>
      </c>
      <c r="C570">
        <v>9</v>
      </c>
      <c r="D570" t="s">
        <v>216</v>
      </c>
    </row>
    <row r="571" spans="1:4" x14ac:dyDescent="0.25">
      <c r="A571">
        <v>5401</v>
      </c>
      <c r="B571" t="s">
        <v>213</v>
      </c>
      <c r="C571">
        <v>33.9</v>
      </c>
      <c r="D571" t="s">
        <v>216</v>
      </c>
    </row>
    <row r="572" spans="1:4" x14ac:dyDescent="0.25">
      <c r="A572">
        <v>53</v>
      </c>
      <c r="B572" t="s">
        <v>213</v>
      </c>
      <c r="C572">
        <v>149.52941176470588</v>
      </c>
      <c r="D572" t="s">
        <v>216</v>
      </c>
    </row>
    <row r="573" spans="1:4" x14ac:dyDescent="0.25">
      <c r="A573">
        <v>537</v>
      </c>
      <c r="B573" t="s">
        <v>213</v>
      </c>
      <c r="C573">
        <v>8</v>
      </c>
      <c r="D573" t="s">
        <v>216</v>
      </c>
    </row>
    <row r="574" spans="1:4" x14ac:dyDescent="0.25">
      <c r="A574">
        <v>535</v>
      </c>
      <c r="B574" t="s">
        <v>213</v>
      </c>
      <c r="C574">
        <v>4.5013333333333332</v>
      </c>
      <c r="D574" t="s">
        <v>216</v>
      </c>
    </row>
    <row r="575" spans="1:4" x14ac:dyDescent="0.25">
      <c r="A575">
        <v>533</v>
      </c>
      <c r="B575" t="s">
        <v>213</v>
      </c>
      <c r="C575">
        <v>15.5</v>
      </c>
      <c r="D575" t="s">
        <v>216</v>
      </c>
    </row>
    <row r="576" spans="1:4" x14ac:dyDescent="0.25">
      <c r="A576">
        <v>5271</v>
      </c>
      <c r="B576" t="s">
        <v>214</v>
      </c>
      <c r="C576">
        <v>19.491666666666667</v>
      </c>
      <c r="D576" t="s">
        <v>216</v>
      </c>
    </row>
    <row r="577" spans="1:4" x14ac:dyDescent="0.25">
      <c r="A577">
        <v>524</v>
      </c>
      <c r="B577" t="s">
        <v>213</v>
      </c>
      <c r="C577">
        <v>5.5</v>
      </c>
      <c r="D577" t="s">
        <v>216</v>
      </c>
    </row>
    <row r="578" spans="1:4" x14ac:dyDescent="0.25">
      <c r="A578">
        <v>520</v>
      </c>
      <c r="B578" t="s">
        <v>213</v>
      </c>
      <c r="C578">
        <v>6.5</v>
      </c>
      <c r="D578" t="s">
        <v>216</v>
      </c>
    </row>
    <row r="579" spans="1:4" x14ac:dyDescent="0.25">
      <c r="A579">
        <v>512</v>
      </c>
      <c r="B579" t="s">
        <v>213</v>
      </c>
      <c r="C579">
        <v>2.8</v>
      </c>
      <c r="D579" t="s">
        <v>216</v>
      </c>
    </row>
    <row r="580" spans="1:4" x14ac:dyDescent="0.25">
      <c r="A580">
        <v>511</v>
      </c>
      <c r="B580" t="s">
        <v>213</v>
      </c>
      <c r="C580">
        <v>7.5</v>
      </c>
      <c r="D580" t="s">
        <v>216</v>
      </c>
    </row>
    <row r="581" spans="1:4" x14ac:dyDescent="0.25">
      <c r="A581">
        <v>5110</v>
      </c>
      <c r="B581" t="s">
        <v>213</v>
      </c>
      <c r="C581">
        <v>109</v>
      </c>
      <c r="D581" t="s">
        <v>216</v>
      </c>
    </row>
    <row r="582" spans="1:4" x14ac:dyDescent="0.25">
      <c r="A582">
        <v>50</v>
      </c>
      <c r="B582" t="s">
        <v>213</v>
      </c>
      <c r="C582">
        <v>6.78</v>
      </c>
      <c r="D582" t="s">
        <v>216</v>
      </c>
    </row>
    <row r="583" spans="1:4" x14ac:dyDescent="0.25">
      <c r="A583">
        <v>509</v>
      </c>
      <c r="B583" t="s">
        <v>213</v>
      </c>
      <c r="C583">
        <v>6</v>
      </c>
      <c r="D583" t="s">
        <v>216</v>
      </c>
    </row>
    <row r="584" spans="1:4" x14ac:dyDescent="0.25">
      <c r="A584">
        <v>507</v>
      </c>
      <c r="B584" t="s">
        <v>213</v>
      </c>
      <c r="C584">
        <v>8</v>
      </c>
      <c r="D584" t="s">
        <v>216</v>
      </c>
    </row>
    <row r="585" spans="1:4" x14ac:dyDescent="0.25">
      <c r="A585">
        <v>5075</v>
      </c>
      <c r="B585" t="s">
        <v>213</v>
      </c>
      <c r="C585">
        <v>1.6101666666666667</v>
      </c>
      <c r="D585" t="s">
        <v>216</v>
      </c>
    </row>
    <row r="586" spans="1:4" x14ac:dyDescent="0.25">
      <c r="A586">
        <v>506</v>
      </c>
      <c r="B586" t="s">
        <v>213</v>
      </c>
      <c r="C586">
        <v>3.9</v>
      </c>
      <c r="D586" t="s">
        <v>216</v>
      </c>
    </row>
    <row r="587" spans="1:4" x14ac:dyDescent="0.25">
      <c r="A587">
        <v>505</v>
      </c>
      <c r="B587" t="s">
        <v>213</v>
      </c>
      <c r="C587">
        <v>6</v>
      </c>
      <c r="D587" t="s">
        <v>216</v>
      </c>
    </row>
    <row r="588" spans="1:4" x14ac:dyDescent="0.25">
      <c r="A588">
        <v>5055</v>
      </c>
      <c r="B588" t="s">
        <v>214</v>
      </c>
      <c r="C588">
        <v>14.32</v>
      </c>
      <c r="D588" t="s">
        <v>216</v>
      </c>
    </row>
    <row r="589" spans="1:4" x14ac:dyDescent="0.25">
      <c r="A589">
        <v>503</v>
      </c>
      <c r="B589" t="s">
        <v>213</v>
      </c>
      <c r="C589">
        <v>3.5</v>
      </c>
      <c r="D589" t="s">
        <v>216</v>
      </c>
    </row>
    <row r="590" spans="1:4" x14ac:dyDescent="0.25">
      <c r="A590">
        <v>5030</v>
      </c>
      <c r="B590" t="s">
        <v>213</v>
      </c>
      <c r="C590">
        <v>61.016666666666666</v>
      </c>
      <c r="D590" t="s">
        <v>216</v>
      </c>
    </row>
    <row r="591" spans="1:4" x14ac:dyDescent="0.25">
      <c r="A591">
        <v>49</v>
      </c>
      <c r="B591" t="s">
        <v>213</v>
      </c>
      <c r="C591">
        <v>2.5000000000000001E-2</v>
      </c>
      <c r="D591" t="s">
        <v>216</v>
      </c>
    </row>
    <row r="592" spans="1:4" x14ac:dyDescent="0.25">
      <c r="A592">
        <v>4986</v>
      </c>
      <c r="B592" t="s">
        <v>213</v>
      </c>
      <c r="C592">
        <v>20.34</v>
      </c>
      <c r="D592" t="s">
        <v>216</v>
      </c>
    </row>
    <row r="593" spans="1:4" x14ac:dyDescent="0.25">
      <c r="A593">
        <v>495</v>
      </c>
      <c r="B593" t="s">
        <v>213</v>
      </c>
      <c r="C593">
        <v>6</v>
      </c>
      <c r="D593" t="s">
        <v>216</v>
      </c>
    </row>
    <row r="594" spans="1:4" x14ac:dyDescent="0.25">
      <c r="A594">
        <v>493</v>
      </c>
      <c r="B594" t="s">
        <v>213</v>
      </c>
      <c r="C594">
        <v>2.5</v>
      </c>
      <c r="D594" t="s">
        <v>216</v>
      </c>
    </row>
    <row r="595" spans="1:4" x14ac:dyDescent="0.25">
      <c r="A595">
        <v>4939</v>
      </c>
      <c r="B595" t="s">
        <v>213</v>
      </c>
      <c r="C595">
        <v>50.84</v>
      </c>
      <c r="D595" t="s">
        <v>216</v>
      </c>
    </row>
    <row r="596" spans="1:4" x14ac:dyDescent="0.25">
      <c r="A596">
        <v>4937</v>
      </c>
      <c r="B596" t="s">
        <v>37</v>
      </c>
      <c r="C596">
        <v>42.288199999999996</v>
      </c>
      <c r="D596" t="s">
        <v>216</v>
      </c>
    </row>
    <row r="597" spans="1:4" x14ac:dyDescent="0.25">
      <c r="A597">
        <v>491</v>
      </c>
      <c r="B597" t="s">
        <v>213</v>
      </c>
      <c r="C597">
        <v>8</v>
      </c>
      <c r="D597" t="s">
        <v>216</v>
      </c>
    </row>
    <row r="598" spans="1:4" x14ac:dyDescent="0.25">
      <c r="A598">
        <v>48</v>
      </c>
      <c r="B598" t="s">
        <v>213</v>
      </c>
      <c r="C598">
        <v>4.3</v>
      </c>
      <c r="D598" t="s">
        <v>216</v>
      </c>
    </row>
    <row r="599" spans="1:4" x14ac:dyDescent="0.25">
      <c r="A599">
        <v>489</v>
      </c>
      <c r="B599" t="s">
        <v>213</v>
      </c>
      <c r="C599">
        <v>5.5</v>
      </c>
      <c r="D599" t="s">
        <v>216</v>
      </c>
    </row>
    <row r="600" spans="1:4" x14ac:dyDescent="0.25">
      <c r="A600">
        <v>488</v>
      </c>
      <c r="B600" t="s">
        <v>213</v>
      </c>
      <c r="C600">
        <v>3.5</v>
      </c>
      <c r="D600" t="s">
        <v>216</v>
      </c>
    </row>
    <row r="601" spans="1:4" x14ac:dyDescent="0.25">
      <c r="A601">
        <v>4878</v>
      </c>
      <c r="B601" t="s">
        <v>214</v>
      </c>
      <c r="C601">
        <v>2.5</v>
      </c>
      <c r="D601" t="s">
        <v>216</v>
      </c>
    </row>
    <row r="602" spans="1:4" x14ac:dyDescent="0.25">
      <c r="A602">
        <v>486</v>
      </c>
      <c r="B602" t="s">
        <v>213</v>
      </c>
      <c r="C602">
        <v>6</v>
      </c>
      <c r="D602" t="s">
        <v>216</v>
      </c>
    </row>
    <row r="603" spans="1:4" x14ac:dyDescent="0.25">
      <c r="A603">
        <v>4863</v>
      </c>
      <c r="B603" t="s">
        <v>213</v>
      </c>
      <c r="C603">
        <v>29.66</v>
      </c>
      <c r="D603" t="s">
        <v>216</v>
      </c>
    </row>
    <row r="604" spans="1:4" x14ac:dyDescent="0.25">
      <c r="A604">
        <v>484</v>
      </c>
      <c r="B604" t="s">
        <v>213</v>
      </c>
      <c r="C604">
        <v>11.5</v>
      </c>
      <c r="D604" t="s">
        <v>216</v>
      </c>
    </row>
    <row r="605" spans="1:4" x14ac:dyDescent="0.25">
      <c r="A605">
        <v>480</v>
      </c>
      <c r="B605" t="s">
        <v>213</v>
      </c>
      <c r="C605">
        <v>5.8</v>
      </c>
      <c r="D605" t="s">
        <v>216</v>
      </c>
    </row>
    <row r="606" spans="1:4" x14ac:dyDescent="0.25">
      <c r="A606">
        <v>47</v>
      </c>
      <c r="B606" t="s">
        <v>213</v>
      </c>
      <c r="C606">
        <v>12.4</v>
      </c>
      <c r="D606" t="s">
        <v>216</v>
      </c>
    </row>
    <row r="607" spans="1:4" x14ac:dyDescent="0.25">
      <c r="A607">
        <v>479</v>
      </c>
      <c r="B607" t="s">
        <v>213</v>
      </c>
      <c r="C607">
        <v>7</v>
      </c>
      <c r="D607" t="s">
        <v>216</v>
      </c>
    </row>
    <row r="608" spans="1:4" x14ac:dyDescent="0.25">
      <c r="A608">
        <v>471</v>
      </c>
      <c r="B608" t="s">
        <v>213</v>
      </c>
      <c r="C608">
        <v>34.5</v>
      </c>
      <c r="D608" t="s">
        <v>216</v>
      </c>
    </row>
    <row r="609" spans="1:4" x14ac:dyDescent="0.25">
      <c r="A609">
        <v>4684</v>
      </c>
      <c r="B609" t="s">
        <v>213</v>
      </c>
      <c r="C609">
        <v>25.423999999999999</v>
      </c>
      <c r="D609" t="s">
        <v>216</v>
      </c>
    </row>
    <row r="610" spans="1:4" x14ac:dyDescent="0.25">
      <c r="A610">
        <v>4651</v>
      </c>
      <c r="B610" t="s">
        <v>213</v>
      </c>
      <c r="C610">
        <v>8.0500000000000007</v>
      </c>
      <c r="D610" t="s">
        <v>216</v>
      </c>
    </row>
    <row r="611" spans="1:4" x14ac:dyDescent="0.25">
      <c r="A611">
        <v>4636</v>
      </c>
      <c r="B611" t="s">
        <v>213</v>
      </c>
      <c r="C611">
        <v>18.64</v>
      </c>
      <c r="D611" t="s">
        <v>216</v>
      </c>
    </row>
    <row r="612" spans="1:4" x14ac:dyDescent="0.25">
      <c r="A612">
        <v>45</v>
      </c>
      <c r="B612" t="s">
        <v>213</v>
      </c>
      <c r="C612">
        <v>0.9199949999999999</v>
      </c>
      <c r="D612" t="s">
        <v>216</v>
      </c>
    </row>
    <row r="613" spans="1:4" x14ac:dyDescent="0.25">
      <c r="A613">
        <v>45</v>
      </c>
      <c r="B613" t="s">
        <v>213</v>
      </c>
      <c r="C613">
        <v>4.4000000000000004</v>
      </c>
      <c r="D613" t="s">
        <v>216</v>
      </c>
    </row>
    <row r="614" spans="1:4" x14ac:dyDescent="0.25">
      <c r="A614">
        <v>4232</v>
      </c>
      <c r="B614" t="s">
        <v>213</v>
      </c>
      <c r="C614">
        <v>1.6948958333333335</v>
      </c>
      <c r="D614" t="s">
        <v>216</v>
      </c>
    </row>
    <row r="615" spans="1:4" x14ac:dyDescent="0.25">
      <c r="A615">
        <v>418</v>
      </c>
      <c r="B615" t="s">
        <v>213</v>
      </c>
      <c r="C615">
        <v>83.05</v>
      </c>
      <c r="D615" t="s">
        <v>216</v>
      </c>
    </row>
    <row r="616" spans="1:4" x14ac:dyDescent="0.25">
      <c r="A616">
        <v>4155</v>
      </c>
      <c r="B616" t="s">
        <v>37</v>
      </c>
      <c r="C616">
        <v>5.5100000000000003E-2</v>
      </c>
      <c r="D616" t="s">
        <v>216</v>
      </c>
    </row>
    <row r="617" spans="1:4" x14ac:dyDescent="0.25">
      <c r="A617">
        <v>4114</v>
      </c>
      <c r="B617" t="s">
        <v>213</v>
      </c>
      <c r="C617">
        <v>5</v>
      </c>
      <c r="D617" t="s">
        <v>216</v>
      </c>
    </row>
    <row r="618" spans="1:4" x14ac:dyDescent="0.25">
      <c r="A618">
        <v>409</v>
      </c>
      <c r="B618" t="s">
        <v>213</v>
      </c>
      <c r="C618">
        <v>1.6949166666666666</v>
      </c>
      <c r="D618" t="s">
        <v>216</v>
      </c>
    </row>
    <row r="619" spans="1:4" x14ac:dyDescent="0.25">
      <c r="A619">
        <v>401</v>
      </c>
      <c r="B619" t="s">
        <v>213</v>
      </c>
      <c r="C619">
        <v>24</v>
      </c>
      <c r="D619" t="s">
        <v>216</v>
      </c>
    </row>
    <row r="620" spans="1:4" x14ac:dyDescent="0.25">
      <c r="A620">
        <v>3</v>
      </c>
      <c r="B620" t="s">
        <v>213</v>
      </c>
      <c r="C620">
        <v>18.211818181818185</v>
      </c>
      <c r="D620" t="s">
        <v>216</v>
      </c>
    </row>
    <row r="621" spans="1:4" x14ac:dyDescent="0.25">
      <c r="A621">
        <v>3996</v>
      </c>
      <c r="B621" t="s">
        <v>37</v>
      </c>
      <c r="C621">
        <v>0.59150000000000003</v>
      </c>
      <c r="D621" t="s">
        <v>216</v>
      </c>
    </row>
    <row r="622" spans="1:4" x14ac:dyDescent="0.25">
      <c r="A622">
        <v>3984</v>
      </c>
      <c r="B622" t="s">
        <v>214</v>
      </c>
      <c r="C622">
        <v>80.34</v>
      </c>
      <c r="D622" t="s">
        <v>216</v>
      </c>
    </row>
    <row r="623" spans="1:4" x14ac:dyDescent="0.25">
      <c r="A623">
        <v>3974</v>
      </c>
      <c r="B623" t="s">
        <v>37</v>
      </c>
      <c r="C623">
        <v>0.49570000000000003</v>
      </c>
      <c r="D623" t="s">
        <v>216</v>
      </c>
    </row>
    <row r="624" spans="1:4" x14ac:dyDescent="0.25">
      <c r="A624">
        <v>3973</v>
      </c>
      <c r="B624" t="s">
        <v>37</v>
      </c>
      <c r="C624">
        <v>1.1771</v>
      </c>
      <c r="D624" t="s">
        <v>216</v>
      </c>
    </row>
    <row r="625" spans="1:4" x14ac:dyDescent="0.25">
      <c r="A625">
        <v>391</v>
      </c>
      <c r="B625" t="s">
        <v>213</v>
      </c>
      <c r="C625">
        <v>30</v>
      </c>
      <c r="D625" t="s">
        <v>216</v>
      </c>
    </row>
    <row r="626" spans="1:4" x14ac:dyDescent="0.25">
      <c r="A626">
        <v>386</v>
      </c>
      <c r="B626" t="s">
        <v>213</v>
      </c>
      <c r="C626">
        <v>31.25</v>
      </c>
      <c r="D626" t="s">
        <v>216</v>
      </c>
    </row>
    <row r="627" spans="1:4" x14ac:dyDescent="0.25">
      <c r="A627">
        <v>383</v>
      </c>
      <c r="B627" t="s">
        <v>213</v>
      </c>
      <c r="C627">
        <v>7.6499999999999997E-3</v>
      </c>
      <c r="D627" t="s">
        <v>216</v>
      </c>
    </row>
    <row r="628" spans="1:4" x14ac:dyDescent="0.25">
      <c r="A628">
        <v>383</v>
      </c>
      <c r="B628" t="s">
        <v>213</v>
      </c>
      <c r="C628">
        <v>25.932230102442873</v>
      </c>
      <c r="D628" t="s">
        <v>216</v>
      </c>
    </row>
    <row r="629" spans="1:4" x14ac:dyDescent="0.25">
      <c r="A629">
        <v>3803</v>
      </c>
      <c r="B629" t="s">
        <v>214</v>
      </c>
      <c r="C629">
        <v>14.3</v>
      </c>
      <c r="D629" t="s">
        <v>216</v>
      </c>
    </row>
    <row r="630" spans="1:4" x14ac:dyDescent="0.25">
      <c r="A630">
        <v>3769</v>
      </c>
      <c r="B630" t="s">
        <v>213</v>
      </c>
      <c r="C630">
        <v>1.5255000000000001</v>
      </c>
      <c r="D630" t="s">
        <v>216</v>
      </c>
    </row>
    <row r="631" spans="1:4" x14ac:dyDescent="0.25">
      <c r="A631">
        <v>3724</v>
      </c>
      <c r="B631" t="s">
        <v>213</v>
      </c>
      <c r="C631">
        <v>6.78</v>
      </c>
      <c r="D631" t="s">
        <v>216</v>
      </c>
    </row>
    <row r="632" spans="1:4" x14ac:dyDescent="0.25">
      <c r="A632">
        <v>3713</v>
      </c>
      <c r="B632" t="s">
        <v>213</v>
      </c>
      <c r="C632">
        <v>4.2000000000000003E-2</v>
      </c>
      <c r="D632" t="s">
        <v>216</v>
      </c>
    </row>
    <row r="633" spans="1:4" x14ac:dyDescent="0.25">
      <c r="A633">
        <v>370</v>
      </c>
      <c r="B633" t="s">
        <v>213</v>
      </c>
      <c r="C633">
        <v>0.9</v>
      </c>
      <c r="D633" t="s">
        <v>216</v>
      </c>
    </row>
    <row r="634" spans="1:4" x14ac:dyDescent="0.25">
      <c r="A634">
        <v>3706</v>
      </c>
      <c r="B634" t="s">
        <v>213</v>
      </c>
      <c r="C634">
        <v>15.931999999999999</v>
      </c>
      <c r="D634" t="s">
        <v>216</v>
      </c>
    </row>
    <row r="635" spans="1:4" x14ac:dyDescent="0.25">
      <c r="A635">
        <v>3687</v>
      </c>
      <c r="B635" t="s">
        <v>214</v>
      </c>
      <c r="C635">
        <v>1.27</v>
      </c>
      <c r="D635" t="s">
        <v>216</v>
      </c>
    </row>
    <row r="636" spans="1:4" x14ac:dyDescent="0.25">
      <c r="A636">
        <v>3685</v>
      </c>
      <c r="B636" t="s">
        <v>214</v>
      </c>
      <c r="C636">
        <v>14</v>
      </c>
      <c r="D636" t="s">
        <v>216</v>
      </c>
    </row>
    <row r="637" spans="1:4" x14ac:dyDescent="0.25">
      <c r="A637">
        <v>367</v>
      </c>
      <c r="B637" t="s">
        <v>213</v>
      </c>
      <c r="C637">
        <v>3.5</v>
      </c>
      <c r="D637" t="s">
        <v>216</v>
      </c>
    </row>
    <row r="638" spans="1:4" x14ac:dyDescent="0.25">
      <c r="A638">
        <v>3667</v>
      </c>
      <c r="B638" t="s">
        <v>213</v>
      </c>
      <c r="C638">
        <v>152.5</v>
      </c>
      <c r="D638" t="s">
        <v>216</v>
      </c>
    </row>
    <row r="639" spans="1:4" x14ac:dyDescent="0.25">
      <c r="A639">
        <v>364</v>
      </c>
      <c r="B639" t="s">
        <v>213</v>
      </c>
      <c r="C639">
        <v>5.5</v>
      </c>
      <c r="D639" t="s">
        <v>216</v>
      </c>
    </row>
    <row r="640" spans="1:4" x14ac:dyDescent="0.25">
      <c r="A640">
        <v>363</v>
      </c>
      <c r="B640" t="s">
        <v>213</v>
      </c>
      <c r="C640">
        <v>8.5</v>
      </c>
      <c r="D640" t="s">
        <v>216</v>
      </c>
    </row>
    <row r="641" spans="1:4" x14ac:dyDescent="0.25">
      <c r="A641">
        <v>3629</v>
      </c>
      <c r="B641" t="s">
        <v>213</v>
      </c>
      <c r="C641">
        <v>5.083333333333333</v>
      </c>
      <c r="D641" t="s">
        <v>216</v>
      </c>
    </row>
    <row r="642" spans="1:4" x14ac:dyDescent="0.25">
      <c r="A642">
        <v>361</v>
      </c>
      <c r="B642" t="s">
        <v>213</v>
      </c>
      <c r="C642">
        <v>7.5</v>
      </c>
      <c r="D642" t="s">
        <v>216</v>
      </c>
    </row>
    <row r="643" spans="1:4" x14ac:dyDescent="0.25">
      <c r="A643">
        <v>3617</v>
      </c>
      <c r="B643" t="s">
        <v>213</v>
      </c>
      <c r="C643">
        <v>67.8</v>
      </c>
      <c r="D643" t="s">
        <v>216</v>
      </c>
    </row>
    <row r="644" spans="1:4" x14ac:dyDescent="0.25">
      <c r="A644">
        <v>3616</v>
      </c>
      <c r="B644" t="s">
        <v>213</v>
      </c>
      <c r="C644">
        <v>8.5999999999999993E-2</v>
      </c>
      <c r="D644" t="s">
        <v>216</v>
      </c>
    </row>
    <row r="645" spans="1:4" x14ac:dyDescent="0.25">
      <c r="A645">
        <v>360</v>
      </c>
      <c r="B645" t="s">
        <v>213</v>
      </c>
      <c r="C645">
        <v>2.5</v>
      </c>
      <c r="D645" t="s">
        <v>216</v>
      </c>
    </row>
    <row r="646" spans="1:4" x14ac:dyDescent="0.25">
      <c r="A646">
        <v>3605</v>
      </c>
      <c r="B646" t="s">
        <v>213</v>
      </c>
      <c r="C646">
        <v>38.142857142857146</v>
      </c>
      <c r="D646" t="s">
        <v>216</v>
      </c>
    </row>
    <row r="647" spans="1:4" x14ac:dyDescent="0.25">
      <c r="A647">
        <v>3600</v>
      </c>
      <c r="B647" t="s">
        <v>214</v>
      </c>
      <c r="C647">
        <v>49.15</v>
      </c>
      <c r="D647" t="s">
        <v>216</v>
      </c>
    </row>
    <row r="648" spans="1:4" x14ac:dyDescent="0.25">
      <c r="A648">
        <v>359</v>
      </c>
      <c r="B648" t="s">
        <v>213</v>
      </c>
      <c r="C648">
        <v>45</v>
      </c>
      <c r="D648" t="s">
        <v>216</v>
      </c>
    </row>
    <row r="649" spans="1:4" x14ac:dyDescent="0.25">
      <c r="A649">
        <v>358</v>
      </c>
      <c r="B649" t="s">
        <v>213</v>
      </c>
      <c r="C649">
        <v>7.5</v>
      </c>
      <c r="D649" t="s">
        <v>216</v>
      </c>
    </row>
    <row r="650" spans="1:4" x14ac:dyDescent="0.25">
      <c r="A650">
        <v>355</v>
      </c>
      <c r="B650" t="s">
        <v>213</v>
      </c>
      <c r="C650">
        <v>7.5</v>
      </c>
      <c r="D650" t="s">
        <v>216</v>
      </c>
    </row>
    <row r="651" spans="1:4" x14ac:dyDescent="0.25">
      <c r="A651">
        <v>353</v>
      </c>
      <c r="B651" t="s">
        <v>213</v>
      </c>
      <c r="C651">
        <v>5</v>
      </c>
      <c r="D651" t="s">
        <v>216</v>
      </c>
    </row>
    <row r="652" spans="1:4" x14ac:dyDescent="0.25">
      <c r="A652">
        <v>352</v>
      </c>
      <c r="B652" t="s">
        <v>213</v>
      </c>
      <c r="C652">
        <v>12</v>
      </c>
      <c r="D652" t="s">
        <v>216</v>
      </c>
    </row>
    <row r="653" spans="1:4" x14ac:dyDescent="0.25">
      <c r="A653">
        <v>3510</v>
      </c>
      <c r="B653" t="s">
        <v>213</v>
      </c>
      <c r="C653">
        <v>28</v>
      </c>
      <c r="D653" t="s">
        <v>216</v>
      </c>
    </row>
    <row r="654" spans="1:4" x14ac:dyDescent="0.25">
      <c r="A654">
        <v>350</v>
      </c>
      <c r="B654" t="s">
        <v>213</v>
      </c>
      <c r="C654">
        <v>9</v>
      </c>
      <c r="D654" t="s">
        <v>216</v>
      </c>
    </row>
    <row r="655" spans="1:4" x14ac:dyDescent="0.25">
      <c r="A655">
        <v>3509</v>
      </c>
      <c r="B655" t="s">
        <v>37</v>
      </c>
      <c r="C655">
        <v>10.8474</v>
      </c>
      <c r="D655" t="s">
        <v>216</v>
      </c>
    </row>
    <row r="656" spans="1:4" x14ac:dyDescent="0.25">
      <c r="A656">
        <v>3495</v>
      </c>
      <c r="B656" t="s">
        <v>213</v>
      </c>
      <c r="C656">
        <v>23.73</v>
      </c>
      <c r="D656" t="s">
        <v>216</v>
      </c>
    </row>
    <row r="657" spans="1:4" x14ac:dyDescent="0.25">
      <c r="A657">
        <v>3489</v>
      </c>
      <c r="B657" t="s">
        <v>213</v>
      </c>
      <c r="C657">
        <v>5.9325000000000001</v>
      </c>
      <c r="D657" t="s">
        <v>216</v>
      </c>
    </row>
    <row r="658" spans="1:4" x14ac:dyDescent="0.25">
      <c r="A658">
        <v>346</v>
      </c>
      <c r="B658" t="s">
        <v>213</v>
      </c>
      <c r="C658">
        <v>4.5</v>
      </c>
      <c r="D658" t="s">
        <v>216</v>
      </c>
    </row>
    <row r="659" spans="1:4" x14ac:dyDescent="0.25">
      <c r="A659">
        <v>344</v>
      </c>
      <c r="B659" t="s">
        <v>213</v>
      </c>
      <c r="C659">
        <v>12.5</v>
      </c>
      <c r="D659" t="s">
        <v>216</v>
      </c>
    </row>
    <row r="660" spans="1:4" x14ac:dyDescent="0.25">
      <c r="A660">
        <v>342</v>
      </c>
      <c r="B660" t="s">
        <v>213</v>
      </c>
      <c r="C660">
        <v>12</v>
      </c>
      <c r="D660" t="s">
        <v>216</v>
      </c>
    </row>
    <row r="661" spans="1:4" x14ac:dyDescent="0.25">
      <c r="A661">
        <v>341</v>
      </c>
      <c r="B661" t="s">
        <v>213</v>
      </c>
      <c r="C661">
        <v>60</v>
      </c>
      <c r="D661" t="s">
        <v>216</v>
      </c>
    </row>
    <row r="662" spans="1:4" x14ac:dyDescent="0.25">
      <c r="A662">
        <v>340</v>
      </c>
      <c r="B662" t="s">
        <v>213</v>
      </c>
      <c r="C662">
        <v>35</v>
      </c>
      <c r="D662" t="s">
        <v>216</v>
      </c>
    </row>
    <row r="663" spans="1:4" x14ac:dyDescent="0.25">
      <c r="A663">
        <v>33</v>
      </c>
      <c r="B663" t="s">
        <v>213</v>
      </c>
      <c r="C663">
        <v>64.973333333333343</v>
      </c>
      <c r="D663" t="s">
        <v>216</v>
      </c>
    </row>
    <row r="664" spans="1:4" x14ac:dyDescent="0.25">
      <c r="A664">
        <v>336</v>
      </c>
      <c r="B664" t="s">
        <v>213</v>
      </c>
      <c r="C664">
        <v>23</v>
      </c>
      <c r="D664" t="s">
        <v>216</v>
      </c>
    </row>
    <row r="665" spans="1:4" x14ac:dyDescent="0.25">
      <c r="A665">
        <v>335</v>
      </c>
      <c r="B665" t="s">
        <v>213</v>
      </c>
      <c r="C665">
        <v>11</v>
      </c>
      <c r="D665" t="s">
        <v>216</v>
      </c>
    </row>
    <row r="666" spans="1:4" x14ac:dyDescent="0.25">
      <c r="A666">
        <v>333</v>
      </c>
      <c r="B666" t="s">
        <v>213</v>
      </c>
      <c r="C666">
        <v>14.41</v>
      </c>
      <c r="D666" t="s">
        <v>216</v>
      </c>
    </row>
    <row r="667" spans="1:4" x14ac:dyDescent="0.25">
      <c r="A667">
        <v>332</v>
      </c>
      <c r="B667" t="s">
        <v>213</v>
      </c>
      <c r="C667">
        <v>225</v>
      </c>
      <c r="D667" t="s">
        <v>216</v>
      </c>
    </row>
    <row r="668" spans="1:4" x14ac:dyDescent="0.25">
      <c r="A668">
        <v>330</v>
      </c>
      <c r="B668" t="s">
        <v>213</v>
      </c>
      <c r="C668">
        <v>10.59</v>
      </c>
      <c r="D668" t="s">
        <v>216</v>
      </c>
    </row>
    <row r="669" spans="1:4" x14ac:dyDescent="0.25">
      <c r="A669">
        <v>32</v>
      </c>
      <c r="B669" t="s">
        <v>213</v>
      </c>
      <c r="C669">
        <v>26.7</v>
      </c>
      <c r="D669" t="s">
        <v>216</v>
      </c>
    </row>
    <row r="670" spans="1:4" x14ac:dyDescent="0.25">
      <c r="A670">
        <v>327</v>
      </c>
      <c r="B670" t="s">
        <v>213</v>
      </c>
      <c r="C670">
        <v>70.323529411764696</v>
      </c>
      <c r="D670" t="s">
        <v>216</v>
      </c>
    </row>
    <row r="671" spans="1:4" x14ac:dyDescent="0.25">
      <c r="A671">
        <v>322</v>
      </c>
      <c r="B671" t="s">
        <v>213</v>
      </c>
      <c r="C671">
        <v>16.101600000000001</v>
      </c>
      <c r="D671" t="s">
        <v>216</v>
      </c>
    </row>
    <row r="672" spans="1:4" x14ac:dyDescent="0.25">
      <c r="A672">
        <v>31</v>
      </c>
      <c r="B672" t="s">
        <v>213</v>
      </c>
      <c r="C672">
        <v>118.69999999999999</v>
      </c>
      <c r="D672" t="s">
        <v>216</v>
      </c>
    </row>
    <row r="673" spans="1:4" x14ac:dyDescent="0.25">
      <c r="A673">
        <v>315</v>
      </c>
      <c r="B673" t="s">
        <v>213</v>
      </c>
      <c r="C673">
        <v>10.42</v>
      </c>
      <c r="D673" t="s">
        <v>216</v>
      </c>
    </row>
    <row r="674" spans="1:4" x14ac:dyDescent="0.25">
      <c r="A674">
        <v>311</v>
      </c>
      <c r="B674" t="s">
        <v>213</v>
      </c>
      <c r="C674">
        <v>10.17</v>
      </c>
      <c r="D674" t="s">
        <v>216</v>
      </c>
    </row>
    <row r="675" spans="1:4" x14ac:dyDescent="0.25">
      <c r="A675">
        <v>30</v>
      </c>
      <c r="B675" t="s">
        <v>213</v>
      </c>
      <c r="C675">
        <v>38</v>
      </c>
      <c r="D675" t="s">
        <v>216</v>
      </c>
    </row>
    <row r="676" spans="1:4" x14ac:dyDescent="0.25">
      <c r="A676">
        <v>303</v>
      </c>
      <c r="B676" t="s">
        <v>213</v>
      </c>
      <c r="C676">
        <v>3.39</v>
      </c>
      <c r="D676" t="s">
        <v>216</v>
      </c>
    </row>
    <row r="677" spans="1:4" x14ac:dyDescent="0.25">
      <c r="A677">
        <v>302</v>
      </c>
      <c r="B677" t="s">
        <v>213</v>
      </c>
      <c r="C677">
        <v>15.255000000000001</v>
      </c>
      <c r="D677" t="s">
        <v>216</v>
      </c>
    </row>
    <row r="678" spans="1:4" x14ac:dyDescent="0.25">
      <c r="A678">
        <v>301</v>
      </c>
      <c r="B678" t="s">
        <v>213</v>
      </c>
      <c r="C678">
        <v>26.27</v>
      </c>
      <c r="D678" t="s">
        <v>216</v>
      </c>
    </row>
    <row r="679" spans="1:4" x14ac:dyDescent="0.25">
      <c r="A679">
        <v>300</v>
      </c>
      <c r="B679" t="s">
        <v>213</v>
      </c>
      <c r="C679">
        <v>11.017818181818182</v>
      </c>
      <c r="D679" t="s">
        <v>216</v>
      </c>
    </row>
    <row r="680" spans="1:4" x14ac:dyDescent="0.25">
      <c r="A680">
        <v>2</v>
      </c>
      <c r="B680" t="s">
        <v>213</v>
      </c>
      <c r="C680">
        <v>38.503333333333337</v>
      </c>
      <c r="D680" t="s">
        <v>216</v>
      </c>
    </row>
    <row r="681" spans="1:4" x14ac:dyDescent="0.25">
      <c r="A681">
        <v>296</v>
      </c>
      <c r="B681" t="s">
        <v>213</v>
      </c>
      <c r="C681">
        <v>101.69</v>
      </c>
      <c r="D681" t="s">
        <v>216</v>
      </c>
    </row>
    <row r="682" spans="1:4" x14ac:dyDescent="0.25">
      <c r="A682">
        <v>294</v>
      </c>
      <c r="B682" t="s">
        <v>213</v>
      </c>
      <c r="C682">
        <v>93.2</v>
      </c>
      <c r="D682" t="s">
        <v>216</v>
      </c>
    </row>
    <row r="683" spans="1:4" x14ac:dyDescent="0.25">
      <c r="A683">
        <v>283</v>
      </c>
      <c r="B683" t="s">
        <v>213</v>
      </c>
      <c r="C683">
        <v>21.94</v>
      </c>
      <c r="D683" t="s">
        <v>216</v>
      </c>
    </row>
    <row r="684" spans="1:4" x14ac:dyDescent="0.25">
      <c r="A684">
        <v>281</v>
      </c>
      <c r="B684" t="s">
        <v>213</v>
      </c>
      <c r="C684">
        <v>18.8</v>
      </c>
      <c r="D684" t="s">
        <v>216</v>
      </c>
    </row>
    <row r="685" spans="1:4" x14ac:dyDescent="0.25">
      <c r="A685">
        <v>280</v>
      </c>
      <c r="B685" t="s">
        <v>213</v>
      </c>
      <c r="C685">
        <v>38</v>
      </c>
      <c r="D685" t="s">
        <v>216</v>
      </c>
    </row>
    <row r="686" spans="1:4" x14ac:dyDescent="0.25">
      <c r="A686">
        <v>279</v>
      </c>
      <c r="B686" t="s">
        <v>213</v>
      </c>
      <c r="C686">
        <v>27.12</v>
      </c>
      <c r="D686" t="s">
        <v>216</v>
      </c>
    </row>
    <row r="687" spans="1:4" x14ac:dyDescent="0.25">
      <c r="A687">
        <v>277</v>
      </c>
      <c r="B687" t="s">
        <v>213</v>
      </c>
      <c r="C687">
        <v>11.44</v>
      </c>
      <c r="D687" t="s">
        <v>216</v>
      </c>
    </row>
    <row r="688" spans="1:4" x14ac:dyDescent="0.25">
      <c r="A688">
        <v>271</v>
      </c>
      <c r="B688" t="s">
        <v>213</v>
      </c>
      <c r="C688">
        <v>1.3368</v>
      </c>
      <c r="D688" t="s">
        <v>216</v>
      </c>
    </row>
    <row r="689" spans="1:4" x14ac:dyDescent="0.25">
      <c r="A689">
        <v>26</v>
      </c>
      <c r="B689" t="s">
        <v>213</v>
      </c>
      <c r="C689">
        <v>80.5</v>
      </c>
      <c r="D689" t="s">
        <v>216</v>
      </c>
    </row>
    <row r="690" spans="1:4" x14ac:dyDescent="0.25">
      <c r="A690">
        <v>269</v>
      </c>
      <c r="B690" t="s">
        <v>213</v>
      </c>
      <c r="C690">
        <v>11.02</v>
      </c>
      <c r="D690" t="s">
        <v>216</v>
      </c>
    </row>
    <row r="691" spans="1:4" x14ac:dyDescent="0.25">
      <c r="A691">
        <v>265</v>
      </c>
      <c r="B691" t="s">
        <v>213</v>
      </c>
      <c r="C691">
        <v>17.795000000000002</v>
      </c>
      <c r="D691" t="s">
        <v>216</v>
      </c>
    </row>
    <row r="692" spans="1:4" x14ac:dyDescent="0.25">
      <c r="A692">
        <v>263</v>
      </c>
      <c r="B692" t="s">
        <v>213</v>
      </c>
      <c r="C692">
        <v>50.84</v>
      </c>
      <c r="D692" t="s">
        <v>216</v>
      </c>
    </row>
    <row r="693" spans="1:4" x14ac:dyDescent="0.25">
      <c r="A693">
        <v>258</v>
      </c>
      <c r="B693" t="s">
        <v>213</v>
      </c>
      <c r="C693">
        <v>45.76</v>
      </c>
      <c r="D693" t="s">
        <v>216</v>
      </c>
    </row>
    <row r="694" spans="1:4" x14ac:dyDescent="0.25">
      <c r="A694">
        <v>257</v>
      </c>
      <c r="B694" t="s">
        <v>213</v>
      </c>
      <c r="C694">
        <v>17.8</v>
      </c>
      <c r="D694" t="s">
        <v>216</v>
      </c>
    </row>
    <row r="695" spans="1:4" x14ac:dyDescent="0.25">
      <c r="A695">
        <v>255</v>
      </c>
      <c r="B695" t="s">
        <v>213</v>
      </c>
      <c r="C695">
        <v>42.000000000000007</v>
      </c>
      <c r="D695" t="s">
        <v>216</v>
      </c>
    </row>
    <row r="696" spans="1:4" x14ac:dyDescent="0.25">
      <c r="A696">
        <v>254</v>
      </c>
      <c r="B696" t="s">
        <v>213</v>
      </c>
      <c r="C696">
        <v>46.615384615384613</v>
      </c>
      <c r="D696" t="s">
        <v>216</v>
      </c>
    </row>
    <row r="697" spans="1:4" x14ac:dyDescent="0.25">
      <c r="A697">
        <v>252</v>
      </c>
      <c r="B697" t="s">
        <v>213</v>
      </c>
      <c r="C697">
        <v>42</v>
      </c>
      <c r="D697" t="s">
        <v>216</v>
      </c>
    </row>
    <row r="698" spans="1:4" x14ac:dyDescent="0.25">
      <c r="A698">
        <v>24</v>
      </c>
      <c r="B698" t="s">
        <v>213</v>
      </c>
      <c r="C698">
        <v>18</v>
      </c>
      <c r="D698" t="s">
        <v>216</v>
      </c>
    </row>
    <row r="699" spans="1:4" x14ac:dyDescent="0.25">
      <c r="A699">
        <v>247</v>
      </c>
      <c r="B699" t="s">
        <v>213</v>
      </c>
      <c r="C699">
        <v>37.760171306209848</v>
      </c>
      <c r="D699" t="s">
        <v>216</v>
      </c>
    </row>
    <row r="700" spans="1:4" x14ac:dyDescent="0.25">
      <c r="A700">
        <v>245</v>
      </c>
      <c r="B700" t="s">
        <v>213</v>
      </c>
      <c r="C700">
        <v>115.25</v>
      </c>
      <c r="D700" t="s">
        <v>216</v>
      </c>
    </row>
    <row r="701" spans="1:4" x14ac:dyDescent="0.25">
      <c r="A701">
        <v>244</v>
      </c>
      <c r="B701" t="s">
        <v>213</v>
      </c>
      <c r="C701">
        <v>47.45945945945946</v>
      </c>
      <c r="D701" t="s">
        <v>216</v>
      </c>
    </row>
    <row r="702" spans="1:4" x14ac:dyDescent="0.25">
      <c r="A702">
        <v>243</v>
      </c>
      <c r="B702" t="s">
        <v>213</v>
      </c>
      <c r="C702">
        <v>35.594999999999999</v>
      </c>
      <c r="D702" t="s">
        <v>216</v>
      </c>
    </row>
    <row r="703" spans="1:4" x14ac:dyDescent="0.25">
      <c r="A703">
        <v>241</v>
      </c>
      <c r="B703" t="s">
        <v>213</v>
      </c>
      <c r="C703">
        <v>161.01666666666668</v>
      </c>
      <c r="D703" t="s">
        <v>216</v>
      </c>
    </row>
    <row r="704" spans="1:4" x14ac:dyDescent="0.25">
      <c r="A704">
        <v>23</v>
      </c>
      <c r="B704" t="s">
        <v>213</v>
      </c>
      <c r="C704">
        <v>12</v>
      </c>
      <c r="D704" t="s">
        <v>216</v>
      </c>
    </row>
    <row r="705" spans="1:4" x14ac:dyDescent="0.25">
      <c r="A705">
        <v>239</v>
      </c>
      <c r="B705" t="s">
        <v>213</v>
      </c>
      <c r="C705">
        <v>423.72</v>
      </c>
      <c r="D705" t="s">
        <v>216</v>
      </c>
    </row>
    <row r="706" spans="1:4" x14ac:dyDescent="0.25">
      <c r="A706">
        <v>2361</v>
      </c>
      <c r="B706" t="s">
        <v>213</v>
      </c>
      <c r="C706">
        <v>3.6967428571428571</v>
      </c>
      <c r="D706" t="s">
        <v>216</v>
      </c>
    </row>
    <row r="707" spans="1:4" x14ac:dyDescent="0.25">
      <c r="A707">
        <v>2361</v>
      </c>
      <c r="B707" t="s">
        <v>213</v>
      </c>
      <c r="C707">
        <v>4</v>
      </c>
      <c r="D707" t="s">
        <v>216</v>
      </c>
    </row>
    <row r="708" spans="1:4" x14ac:dyDescent="0.25">
      <c r="A708">
        <v>235</v>
      </c>
      <c r="B708" t="s">
        <v>213</v>
      </c>
      <c r="C708">
        <v>35</v>
      </c>
      <c r="D708" t="s">
        <v>216</v>
      </c>
    </row>
    <row r="709" spans="1:4" x14ac:dyDescent="0.25">
      <c r="A709">
        <v>234</v>
      </c>
      <c r="B709" t="s">
        <v>213</v>
      </c>
      <c r="C709">
        <v>38.042999999999999</v>
      </c>
      <c r="D709" t="s">
        <v>216</v>
      </c>
    </row>
    <row r="710" spans="1:4" x14ac:dyDescent="0.25">
      <c r="A710">
        <v>234</v>
      </c>
      <c r="B710" t="s">
        <v>213</v>
      </c>
      <c r="C710">
        <v>36</v>
      </c>
      <c r="D710" t="s">
        <v>216</v>
      </c>
    </row>
    <row r="711" spans="1:4" x14ac:dyDescent="0.25">
      <c r="A711">
        <v>22</v>
      </c>
      <c r="B711" t="s">
        <v>213</v>
      </c>
      <c r="C711">
        <v>14.95294117647059</v>
      </c>
      <c r="D711" t="s">
        <v>216</v>
      </c>
    </row>
    <row r="712" spans="1:4" x14ac:dyDescent="0.25">
      <c r="A712">
        <v>225</v>
      </c>
      <c r="B712" t="s">
        <v>213</v>
      </c>
      <c r="C712">
        <v>73</v>
      </c>
      <c r="D712" t="s">
        <v>216</v>
      </c>
    </row>
    <row r="713" spans="1:4" x14ac:dyDescent="0.25">
      <c r="A713">
        <v>222</v>
      </c>
      <c r="B713" t="s">
        <v>213</v>
      </c>
      <c r="C713">
        <v>23.28</v>
      </c>
      <c r="D713" t="s">
        <v>216</v>
      </c>
    </row>
    <row r="714" spans="1:4" x14ac:dyDescent="0.25">
      <c r="A714">
        <v>220</v>
      </c>
      <c r="B714" t="s">
        <v>213</v>
      </c>
      <c r="C714">
        <v>0.77799999999999991</v>
      </c>
      <c r="D714" t="s">
        <v>216</v>
      </c>
    </row>
    <row r="715" spans="1:4" x14ac:dyDescent="0.25">
      <c r="A715">
        <v>220</v>
      </c>
      <c r="B715" t="s">
        <v>213</v>
      </c>
      <c r="C715">
        <v>20.589285714285712</v>
      </c>
      <c r="D715" t="s">
        <v>216</v>
      </c>
    </row>
    <row r="716" spans="1:4" x14ac:dyDescent="0.25">
      <c r="A716">
        <v>215</v>
      </c>
      <c r="B716" t="s">
        <v>213</v>
      </c>
      <c r="C716">
        <v>6.78</v>
      </c>
      <c r="D716" t="s">
        <v>216</v>
      </c>
    </row>
    <row r="717" spans="1:4" x14ac:dyDescent="0.25">
      <c r="A717">
        <v>210</v>
      </c>
      <c r="B717" t="s">
        <v>213</v>
      </c>
      <c r="C717">
        <v>63.6</v>
      </c>
      <c r="D717" t="s">
        <v>216</v>
      </c>
    </row>
    <row r="718" spans="1:4" x14ac:dyDescent="0.25">
      <c r="A718">
        <v>209</v>
      </c>
      <c r="B718" t="s">
        <v>213</v>
      </c>
      <c r="C718">
        <v>164.19753086419755</v>
      </c>
      <c r="D718" t="s">
        <v>216</v>
      </c>
    </row>
    <row r="719" spans="1:4" x14ac:dyDescent="0.25">
      <c r="A719">
        <v>205</v>
      </c>
      <c r="B719" t="s">
        <v>213</v>
      </c>
      <c r="C719">
        <v>7.97</v>
      </c>
      <c r="D719" t="s">
        <v>216</v>
      </c>
    </row>
    <row r="720" spans="1:4" x14ac:dyDescent="0.25">
      <c r="A720">
        <v>204</v>
      </c>
      <c r="B720" t="s">
        <v>213</v>
      </c>
      <c r="C720">
        <v>8.06</v>
      </c>
      <c r="D720" t="s">
        <v>216</v>
      </c>
    </row>
    <row r="721" spans="1:4" x14ac:dyDescent="0.25">
      <c r="A721">
        <v>202</v>
      </c>
      <c r="B721" t="s">
        <v>213</v>
      </c>
      <c r="C721">
        <v>3.7179000000000002</v>
      </c>
      <c r="D721" t="s">
        <v>216</v>
      </c>
    </row>
    <row r="722" spans="1:4" x14ac:dyDescent="0.25">
      <c r="A722">
        <v>202</v>
      </c>
      <c r="B722" t="s">
        <v>213</v>
      </c>
      <c r="C722">
        <v>37.29</v>
      </c>
      <c r="D722" t="s">
        <v>216</v>
      </c>
    </row>
    <row r="723" spans="1:4" x14ac:dyDescent="0.25">
      <c r="A723">
        <v>1</v>
      </c>
      <c r="B723" t="s">
        <v>213</v>
      </c>
      <c r="C723">
        <v>3.3200000000000003</v>
      </c>
      <c r="D723" t="s">
        <v>216</v>
      </c>
    </row>
    <row r="724" spans="1:4" x14ac:dyDescent="0.25">
      <c r="A724">
        <v>199</v>
      </c>
      <c r="B724" t="s">
        <v>213</v>
      </c>
      <c r="C724">
        <v>22.88</v>
      </c>
      <c r="D724" t="s">
        <v>216</v>
      </c>
    </row>
    <row r="725" spans="1:4" x14ac:dyDescent="0.25">
      <c r="A725">
        <v>196</v>
      </c>
      <c r="B725" t="s">
        <v>213</v>
      </c>
      <c r="C725">
        <v>33.51</v>
      </c>
      <c r="D725" t="s">
        <v>216</v>
      </c>
    </row>
    <row r="726" spans="1:4" x14ac:dyDescent="0.25">
      <c r="A726">
        <v>195</v>
      </c>
      <c r="B726" t="s">
        <v>213</v>
      </c>
      <c r="C726">
        <v>12.71</v>
      </c>
      <c r="D726" t="s">
        <v>216</v>
      </c>
    </row>
    <row r="727" spans="1:4" x14ac:dyDescent="0.25">
      <c r="A727">
        <v>194</v>
      </c>
      <c r="B727" t="s">
        <v>213</v>
      </c>
      <c r="C727">
        <v>11.957894736842105</v>
      </c>
      <c r="D727" t="s">
        <v>216</v>
      </c>
    </row>
    <row r="728" spans="1:4" x14ac:dyDescent="0.25">
      <c r="A728">
        <v>192</v>
      </c>
      <c r="B728" t="s">
        <v>213</v>
      </c>
      <c r="C728">
        <v>50.85</v>
      </c>
      <c r="D728" t="s">
        <v>216</v>
      </c>
    </row>
    <row r="729" spans="1:4" x14ac:dyDescent="0.25">
      <c r="A729">
        <v>191</v>
      </c>
      <c r="B729" t="s">
        <v>213</v>
      </c>
      <c r="C729">
        <v>69.489999999999995</v>
      </c>
      <c r="D729" t="s">
        <v>216</v>
      </c>
    </row>
    <row r="730" spans="1:4" x14ac:dyDescent="0.25">
      <c r="A730">
        <v>1881</v>
      </c>
      <c r="B730" t="s">
        <v>214</v>
      </c>
      <c r="C730">
        <v>46.61</v>
      </c>
      <c r="D730" t="s">
        <v>216</v>
      </c>
    </row>
    <row r="731" spans="1:4" x14ac:dyDescent="0.25">
      <c r="A731">
        <v>186</v>
      </c>
      <c r="B731" t="s">
        <v>213</v>
      </c>
      <c r="C731">
        <v>9.0373000000000001</v>
      </c>
      <c r="D731" t="s">
        <v>216</v>
      </c>
    </row>
    <row r="732" spans="1:4" x14ac:dyDescent="0.25">
      <c r="A732">
        <v>186</v>
      </c>
      <c r="B732" t="s">
        <v>213</v>
      </c>
      <c r="C732">
        <v>40.259986684420774</v>
      </c>
      <c r="D732" t="s">
        <v>216</v>
      </c>
    </row>
    <row r="733" spans="1:4" x14ac:dyDescent="0.25">
      <c r="A733">
        <v>1861</v>
      </c>
      <c r="B733" t="s">
        <v>214</v>
      </c>
      <c r="C733">
        <v>6.69</v>
      </c>
      <c r="D733" t="s">
        <v>216</v>
      </c>
    </row>
    <row r="734" spans="1:4" x14ac:dyDescent="0.25">
      <c r="A734">
        <v>1858</v>
      </c>
      <c r="B734" t="s">
        <v>214</v>
      </c>
      <c r="C734">
        <v>4.1533333333333333</v>
      </c>
      <c r="D734" t="s">
        <v>216</v>
      </c>
    </row>
    <row r="735" spans="1:4" x14ac:dyDescent="0.25">
      <c r="A735">
        <v>1855</v>
      </c>
      <c r="B735" t="s">
        <v>214</v>
      </c>
      <c r="C735">
        <v>2.5425</v>
      </c>
      <c r="D735" t="s">
        <v>216</v>
      </c>
    </row>
    <row r="736" spans="1:4" x14ac:dyDescent="0.25">
      <c r="A736">
        <v>1854</v>
      </c>
      <c r="B736" t="s">
        <v>214</v>
      </c>
      <c r="C736">
        <v>3.5</v>
      </c>
      <c r="D736" t="s">
        <v>216</v>
      </c>
    </row>
    <row r="737" spans="1:4" x14ac:dyDescent="0.25">
      <c r="A737">
        <v>1852</v>
      </c>
      <c r="B737" t="s">
        <v>214</v>
      </c>
      <c r="C737">
        <v>0.67888888888888888</v>
      </c>
      <c r="D737" t="s">
        <v>216</v>
      </c>
    </row>
    <row r="738" spans="1:4" x14ac:dyDescent="0.25">
      <c r="A738">
        <v>1851</v>
      </c>
      <c r="B738" t="s">
        <v>214</v>
      </c>
      <c r="C738">
        <v>3.8128571428571432</v>
      </c>
      <c r="D738" t="s">
        <v>216</v>
      </c>
    </row>
    <row r="739" spans="1:4" x14ac:dyDescent="0.25">
      <c r="A739">
        <v>1850</v>
      </c>
      <c r="B739" t="s">
        <v>214</v>
      </c>
      <c r="C739">
        <v>4.1533333333333333</v>
      </c>
      <c r="D739" t="s">
        <v>216</v>
      </c>
    </row>
    <row r="740" spans="1:4" x14ac:dyDescent="0.25">
      <c r="A740">
        <v>1847</v>
      </c>
      <c r="B740" t="s">
        <v>214</v>
      </c>
      <c r="C740">
        <v>6.6950000000000003</v>
      </c>
      <c r="D740" t="s">
        <v>216</v>
      </c>
    </row>
    <row r="741" spans="1:4" x14ac:dyDescent="0.25">
      <c r="A741">
        <v>1846</v>
      </c>
      <c r="B741" t="s">
        <v>214</v>
      </c>
      <c r="C741">
        <v>6.6950000000000003</v>
      </c>
      <c r="D741" t="s">
        <v>216</v>
      </c>
    </row>
    <row r="742" spans="1:4" x14ac:dyDescent="0.25">
      <c r="A742">
        <v>1842</v>
      </c>
      <c r="B742" t="s">
        <v>214</v>
      </c>
      <c r="C742">
        <v>4.1533333333333333</v>
      </c>
      <c r="D742" t="s">
        <v>216</v>
      </c>
    </row>
    <row r="743" spans="1:4" x14ac:dyDescent="0.25">
      <c r="A743">
        <v>1841</v>
      </c>
      <c r="B743" t="s">
        <v>214</v>
      </c>
      <c r="C743">
        <v>4.1520000000000001</v>
      </c>
      <c r="D743" t="s">
        <v>216</v>
      </c>
    </row>
    <row r="744" spans="1:4" x14ac:dyDescent="0.25">
      <c r="A744">
        <v>1840</v>
      </c>
      <c r="B744" t="s">
        <v>214</v>
      </c>
      <c r="C744">
        <v>2.97</v>
      </c>
      <c r="D744" t="s">
        <v>216</v>
      </c>
    </row>
    <row r="745" spans="1:4" x14ac:dyDescent="0.25">
      <c r="A745">
        <v>1835</v>
      </c>
      <c r="B745" t="s">
        <v>214</v>
      </c>
      <c r="C745">
        <v>5.85</v>
      </c>
      <c r="D745" t="s">
        <v>216</v>
      </c>
    </row>
    <row r="746" spans="1:4" x14ac:dyDescent="0.25">
      <c r="A746">
        <v>1831</v>
      </c>
      <c r="B746" t="s">
        <v>214</v>
      </c>
      <c r="C746">
        <v>3.31</v>
      </c>
      <c r="D746" t="s">
        <v>216</v>
      </c>
    </row>
    <row r="747" spans="1:4" x14ac:dyDescent="0.25">
      <c r="A747">
        <v>1830</v>
      </c>
      <c r="B747" t="s">
        <v>214</v>
      </c>
      <c r="C747">
        <v>28.39</v>
      </c>
      <c r="D747" t="s">
        <v>216</v>
      </c>
    </row>
    <row r="748" spans="1:4" x14ac:dyDescent="0.25">
      <c r="A748">
        <v>1829</v>
      </c>
      <c r="B748" t="s">
        <v>214</v>
      </c>
      <c r="C748">
        <v>13.47</v>
      </c>
      <c r="D748" t="s">
        <v>216</v>
      </c>
    </row>
    <row r="749" spans="1:4" x14ac:dyDescent="0.25">
      <c r="A749">
        <v>1828</v>
      </c>
      <c r="B749" t="s">
        <v>214</v>
      </c>
      <c r="C749">
        <v>4.1500000000000004</v>
      </c>
      <c r="D749" t="s">
        <v>216</v>
      </c>
    </row>
    <row r="750" spans="1:4" x14ac:dyDescent="0.25">
      <c r="A750">
        <v>1825</v>
      </c>
      <c r="B750" t="s">
        <v>214</v>
      </c>
      <c r="C750">
        <v>3.3050000000000002</v>
      </c>
      <c r="D750" t="s">
        <v>216</v>
      </c>
    </row>
    <row r="751" spans="1:4" x14ac:dyDescent="0.25">
      <c r="A751">
        <v>1823</v>
      </c>
      <c r="B751" t="s">
        <v>214</v>
      </c>
      <c r="C751">
        <v>1.27</v>
      </c>
      <c r="D751" t="s">
        <v>216</v>
      </c>
    </row>
    <row r="752" spans="1:4" x14ac:dyDescent="0.25">
      <c r="A752">
        <v>1821</v>
      </c>
      <c r="B752" t="s">
        <v>214</v>
      </c>
      <c r="C752">
        <v>3.31</v>
      </c>
      <c r="D752" t="s">
        <v>216</v>
      </c>
    </row>
    <row r="753" spans="1:4" x14ac:dyDescent="0.25">
      <c r="A753">
        <v>181</v>
      </c>
      <c r="B753" t="s">
        <v>213</v>
      </c>
      <c r="C753">
        <v>8.3049999999999997</v>
      </c>
      <c r="D753" t="s">
        <v>216</v>
      </c>
    </row>
    <row r="754" spans="1:4" x14ac:dyDescent="0.25">
      <c r="A754">
        <v>1819</v>
      </c>
      <c r="B754" t="s">
        <v>214</v>
      </c>
      <c r="C754">
        <v>6.6950000000000003</v>
      </c>
      <c r="D754" t="s">
        <v>216</v>
      </c>
    </row>
    <row r="755" spans="1:4" x14ac:dyDescent="0.25">
      <c r="A755">
        <v>1818</v>
      </c>
      <c r="B755" t="s">
        <v>214</v>
      </c>
      <c r="C755">
        <v>5</v>
      </c>
      <c r="D755" t="s">
        <v>216</v>
      </c>
    </row>
    <row r="756" spans="1:4" x14ac:dyDescent="0.25">
      <c r="A756">
        <v>1817</v>
      </c>
      <c r="B756" t="s">
        <v>214</v>
      </c>
      <c r="C756">
        <v>4.8</v>
      </c>
      <c r="D756" t="s">
        <v>216</v>
      </c>
    </row>
    <row r="757" spans="1:4" x14ac:dyDescent="0.25">
      <c r="A757">
        <v>1815</v>
      </c>
      <c r="B757" t="s">
        <v>214</v>
      </c>
      <c r="C757">
        <v>0.85</v>
      </c>
      <c r="D757" t="s">
        <v>216</v>
      </c>
    </row>
    <row r="758" spans="1:4" x14ac:dyDescent="0.25">
      <c r="A758">
        <v>1810</v>
      </c>
      <c r="B758" t="s">
        <v>37</v>
      </c>
      <c r="C758">
        <v>0.83040000000000003</v>
      </c>
      <c r="D758" t="s">
        <v>216</v>
      </c>
    </row>
    <row r="759" spans="1:4" x14ac:dyDescent="0.25">
      <c r="A759">
        <v>180</v>
      </c>
      <c r="B759" t="s">
        <v>213</v>
      </c>
      <c r="C759">
        <v>14.92</v>
      </c>
      <c r="D759" t="s">
        <v>216</v>
      </c>
    </row>
    <row r="760" spans="1:4" x14ac:dyDescent="0.25">
      <c r="A760">
        <v>1804</v>
      </c>
      <c r="B760" t="s">
        <v>214</v>
      </c>
      <c r="C760">
        <v>0.33892</v>
      </c>
      <c r="D760" t="s">
        <v>216</v>
      </c>
    </row>
    <row r="761" spans="1:4" x14ac:dyDescent="0.25">
      <c r="A761">
        <v>1802</v>
      </c>
      <c r="B761" t="s">
        <v>214</v>
      </c>
      <c r="C761">
        <v>2.54</v>
      </c>
      <c r="D761" t="s">
        <v>216</v>
      </c>
    </row>
    <row r="762" spans="1:4" x14ac:dyDescent="0.25">
      <c r="A762">
        <v>1801</v>
      </c>
      <c r="B762" t="s">
        <v>214</v>
      </c>
      <c r="C762">
        <v>31.36</v>
      </c>
      <c r="D762" t="s">
        <v>216</v>
      </c>
    </row>
    <row r="763" spans="1:4" x14ac:dyDescent="0.25">
      <c r="A763">
        <v>1800</v>
      </c>
      <c r="B763" t="s">
        <v>214</v>
      </c>
      <c r="C763">
        <v>4.6619999999999999</v>
      </c>
      <c r="D763" t="s">
        <v>216</v>
      </c>
    </row>
    <row r="764" spans="1:4" x14ac:dyDescent="0.25">
      <c r="A764">
        <v>179</v>
      </c>
      <c r="B764" t="s">
        <v>213</v>
      </c>
      <c r="C764">
        <v>13.56</v>
      </c>
      <c r="D764" t="s">
        <v>216</v>
      </c>
    </row>
    <row r="765" spans="1:4" x14ac:dyDescent="0.25">
      <c r="A765">
        <v>1797</v>
      </c>
      <c r="B765" t="s">
        <v>214</v>
      </c>
      <c r="C765">
        <v>4.66</v>
      </c>
      <c r="D765" t="s">
        <v>216</v>
      </c>
    </row>
    <row r="766" spans="1:4" x14ac:dyDescent="0.25">
      <c r="A766">
        <v>1793</v>
      </c>
      <c r="B766" t="s">
        <v>214</v>
      </c>
      <c r="C766">
        <v>13.98</v>
      </c>
      <c r="D766" t="s">
        <v>216</v>
      </c>
    </row>
    <row r="767" spans="1:4" x14ac:dyDescent="0.25">
      <c r="A767">
        <v>1788</v>
      </c>
      <c r="B767" t="s">
        <v>214</v>
      </c>
      <c r="C767">
        <v>16.94875</v>
      </c>
      <c r="D767" t="s">
        <v>216</v>
      </c>
    </row>
    <row r="768" spans="1:4" x14ac:dyDescent="0.25">
      <c r="A768">
        <v>1785</v>
      </c>
      <c r="B768" t="s">
        <v>37</v>
      </c>
      <c r="C768">
        <v>13.57</v>
      </c>
      <c r="D768" t="s">
        <v>216</v>
      </c>
    </row>
    <row r="769" spans="1:4" x14ac:dyDescent="0.25">
      <c r="A769">
        <v>173</v>
      </c>
      <c r="B769" t="s">
        <v>213</v>
      </c>
      <c r="C769">
        <v>12.25</v>
      </c>
      <c r="D769" t="s">
        <v>216</v>
      </c>
    </row>
    <row r="770" spans="1:4" x14ac:dyDescent="0.25">
      <c r="A770">
        <v>1715</v>
      </c>
      <c r="B770" t="s">
        <v>213</v>
      </c>
      <c r="C770">
        <v>23.729629629629624</v>
      </c>
      <c r="D770" t="s">
        <v>216</v>
      </c>
    </row>
    <row r="771" spans="1:4" x14ac:dyDescent="0.25">
      <c r="A771">
        <v>170</v>
      </c>
      <c r="B771" t="s">
        <v>213</v>
      </c>
      <c r="C771">
        <v>10.16</v>
      </c>
      <c r="D771" t="s">
        <v>216</v>
      </c>
    </row>
    <row r="772" spans="1:4" x14ac:dyDescent="0.25">
      <c r="A772">
        <v>169</v>
      </c>
      <c r="B772" t="s">
        <v>213</v>
      </c>
      <c r="C772">
        <v>8.5</v>
      </c>
      <c r="D772" t="s">
        <v>216</v>
      </c>
    </row>
    <row r="773" spans="1:4" x14ac:dyDescent="0.25">
      <c r="A773">
        <v>167</v>
      </c>
      <c r="B773" t="s">
        <v>213</v>
      </c>
      <c r="C773">
        <v>4.5918749999999999</v>
      </c>
      <c r="D773" t="s">
        <v>216</v>
      </c>
    </row>
    <row r="774" spans="1:4" x14ac:dyDescent="0.25">
      <c r="A774">
        <v>162</v>
      </c>
      <c r="B774" t="s">
        <v>213</v>
      </c>
      <c r="C774">
        <v>101.69999999999999</v>
      </c>
      <c r="D774" t="s">
        <v>216</v>
      </c>
    </row>
    <row r="775" spans="1:4" x14ac:dyDescent="0.25">
      <c r="A775">
        <v>157</v>
      </c>
      <c r="B775" t="s">
        <v>213</v>
      </c>
      <c r="C775">
        <v>35.255000000000003</v>
      </c>
      <c r="D775" t="s">
        <v>216</v>
      </c>
    </row>
    <row r="776" spans="1:4" x14ac:dyDescent="0.25">
      <c r="A776">
        <v>151</v>
      </c>
      <c r="B776" t="s">
        <v>213</v>
      </c>
      <c r="C776">
        <v>6.6948687350835323</v>
      </c>
      <c r="D776" t="s">
        <v>216</v>
      </c>
    </row>
    <row r="777" spans="1:4" x14ac:dyDescent="0.25">
      <c r="A777">
        <v>150</v>
      </c>
      <c r="B777" t="s">
        <v>213</v>
      </c>
      <c r="C777">
        <v>17.372499999999999</v>
      </c>
      <c r="D777" t="s">
        <v>216</v>
      </c>
    </row>
    <row r="778" spans="1:4" x14ac:dyDescent="0.25">
      <c r="A778">
        <v>14219</v>
      </c>
      <c r="C778">
        <v>50</v>
      </c>
      <c r="D778" t="s">
        <v>216</v>
      </c>
    </row>
    <row r="779" spans="1:4" x14ac:dyDescent="0.25">
      <c r="A779">
        <v>14218</v>
      </c>
      <c r="C779">
        <v>45</v>
      </c>
      <c r="D779" t="s">
        <v>216</v>
      </c>
    </row>
    <row r="780" spans="1:4" x14ac:dyDescent="0.25">
      <c r="A780">
        <v>14217</v>
      </c>
      <c r="C780">
        <v>70</v>
      </c>
      <c r="D780" t="s">
        <v>216</v>
      </c>
    </row>
    <row r="781" spans="1:4" x14ac:dyDescent="0.25">
      <c r="A781">
        <v>14203</v>
      </c>
      <c r="B781" t="s">
        <v>214</v>
      </c>
      <c r="C781">
        <v>33.049999999999997</v>
      </c>
      <c r="D781" t="s">
        <v>216</v>
      </c>
    </row>
    <row r="782" spans="1:4" x14ac:dyDescent="0.25">
      <c r="A782">
        <v>14202</v>
      </c>
      <c r="B782" t="s">
        <v>214</v>
      </c>
      <c r="C782">
        <v>42.185000000000002</v>
      </c>
      <c r="D782" t="s">
        <v>216</v>
      </c>
    </row>
    <row r="783" spans="1:4" x14ac:dyDescent="0.25">
      <c r="A783">
        <v>14201</v>
      </c>
      <c r="B783" t="s">
        <v>214</v>
      </c>
      <c r="C783">
        <v>3.84</v>
      </c>
      <c r="D783" t="s">
        <v>216</v>
      </c>
    </row>
    <row r="784" spans="1:4" x14ac:dyDescent="0.25">
      <c r="A784">
        <v>14200</v>
      </c>
      <c r="B784" t="s">
        <v>214</v>
      </c>
      <c r="C784">
        <v>4.0999999999999996</v>
      </c>
      <c r="D784" t="s">
        <v>216</v>
      </c>
    </row>
    <row r="785" spans="1:4" x14ac:dyDescent="0.25">
      <c r="A785">
        <v>14199</v>
      </c>
      <c r="B785" t="s">
        <v>214</v>
      </c>
      <c r="C785">
        <v>18.68</v>
      </c>
      <c r="D785" t="s">
        <v>216</v>
      </c>
    </row>
    <row r="786" spans="1:4" x14ac:dyDescent="0.25">
      <c r="A786">
        <v>14198</v>
      </c>
      <c r="B786" t="s">
        <v>214</v>
      </c>
      <c r="C786">
        <v>6.44</v>
      </c>
      <c r="D786" t="s">
        <v>216</v>
      </c>
    </row>
    <row r="787" spans="1:4" x14ac:dyDescent="0.25">
      <c r="A787">
        <v>14197</v>
      </c>
      <c r="B787" t="s">
        <v>214</v>
      </c>
      <c r="C787">
        <v>84.75</v>
      </c>
      <c r="D787" t="s">
        <v>216</v>
      </c>
    </row>
    <row r="788" spans="1:4" x14ac:dyDescent="0.25">
      <c r="A788">
        <v>14196</v>
      </c>
      <c r="B788" t="s">
        <v>214</v>
      </c>
      <c r="C788">
        <v>127.12</v>
      </c>
      <c r="D788" t="s">
        <v>216</v>
      </c>
    </row>
    <row r="789" spans="1:4" x14ac:dyDescent="0.25">
      <c r="A789">
        <v>14195</v>
      </c>
      <c r="B789" t="s">
        <v>214</v>
      </c>
      <c r="C789">
        <v>66.95</v>
      </c>
      <c r="D789" t="s">
        <v>216</v>
      </c>
    </row>
    <row r="790" spans="1:4" x14ac:dyDescent="0.25">
      <c r="A790">
        <v>14194</v>
      </c>
      <c r="B790" t="s">
        <v>214</v>
      </c>
      <c r="C790">
        <v>13.559305555555556</v>
      </c>
      <c r="D790" t="s">
        <v>216</v>
      </c>
    </row>
    <row r="791" spans="1:4" x14ac:dyDescent="0.25">
      <c r="A791">
        <v>14193</v>
      </c>
      <c r="B791" t="s">
        <v>214</v>
      </c>
      <c r="C791">
        <v>12.88</v>
      </c>
      <c r="D791" t="s">
        <v>216</v>
      </c>
    </row>
    <row r="792" spans="1:4" x14ac:dyDescent="0.25">
      <c r="A792">
        <v>14192</v>
      </c>
      <c r="B792" t="s">
        <v>214</v>
      </c>
      <c r="C792">
        <v>7.7975000000000003</v>
      </c>
      <c r="D792" t="s">
        <v>216</v>
      </c>
    </row>
    <row r="793" spans="1:4" x14ac:dyDescent="0.25">
      <c r="A793">
        <v>14191</v>
      </c>
      <c r="B793" t="s">
        <v>214</v>
      </c>
      <c r="C793">
        <v>7.46</v>
      </c>
      <c r="D793" t="s">
        <v>216</v>
      </c>
    </row>
    <row r="794" spans="1:4" x14ac:dyDescent="0.25">
      <c r="A794">
        <v>14190</v>
      </c>
      <c r="B794" t="s">
        <v>214</v>
      </c>
      <c r="C794">
        <v>24.92</v>
      </c>
      <c r="D794" t="s">
        <v>216</v>
      </c>
    </row>
    <row r="795" spans="1:4" x14ac:dyDescent="0.25">
      <c r="A795">
        <v>14189</v>
      </c>
      <c r="B795" t="s">
        <v>214</v>
      </c>
      <c r="C795">
        <v>33.729999999999997</v>
      </c>
      <c r="D795" t="s">
        <v>216</v>
      </c>
    </row>
    <row r="796" spans="1:4" x14ac:dyDescent="0.25">
      <c r="A796">
        <v>14188</v>
      </c>
      <c r="B796" t="s">
        <v>214</v>
      </c>
      <c r="C796">
        <v>415.25</v>
      </c>
      <c r="D796" t="s">
        <v>216</v>
      </c>
    </row>
    <row r="797" spans="1:4" x14ac:dyDescent="0.25">
      <c r="A797">
        <v>14138</v>
      </c>
      <c r="B797" t="s">
        <v>213</v>
      </c>
      <c r="C797">
        <v>14.7143</v>
      </c>
      <c r="D797" t="s">
        <v>216</v>
      </c>
    </row>
    <row r="798" spans="1:4" x14ac:dyDescent="0.25">
      <c r="A798">
        <v>14125</v>
      </c>
      <c r="B798" t="s">
        <v>213</v>
      </c>
      <c r="C798">
        <v>3.0753937499999999</v>
      </c>
      <c r="D798" t="s">
        <v>216</v>
      </c>
    </row>
    <row r="799" spans="1:4" x14ac:dyDescent="0.25">
      <c r="A799">
        <v>14124</v>
      </c>
      <c r="B799" t="s">
        <v>213</v>
      </c>
      <c r="C799">
        <v>4.575529069767442</v>
      </c>
      <c r="D799" t="s">
        <v>216</v>
      </c>
    </row>
    <row r="800" spans="1:4" x14ac:dyDescent="0.25">
      <c r="A800">
        <v>14123</v>
      </c>
      <c r="B800" t="s">
        <v>213</v>
      </c>
      <c r="C800">
        <v>27.119999999999997</v>
      </c>
      <c r="D800" t="s">
        <v>216</v>
      </c>
    </row>
    <row r="801" spans="1:4" x14ac:dyDescent="0.25">
      <c r="A801">
        <v>14108</v>
      </c>
      <c r="B801" t="s">
        <v>213</v>
      </c>
      <c r="C801">
        <v>7.6269230769230774</v>
      </c>
      <c r="D801" t="s">
        <v>216</v>
      </c>
    </row>
    <row r="802" spans="1:4" x14ac:dyDescent="0.25">
      <c r="A802">
        <v>14095</v>
      </c>
      <c r="B802" t="s">
        <v>37</v>
      </c>
      <c r="C802">
        <v>1.3134999999999999</v>
      </c>
      <c r="D802" t="s">
        <v>216</v>
      </c>
    </row>
    <row r="803" spans="1:4" x14ac:dyDescent="0.25">
      <c r="A803">
        <v>14091</v>
      </c>
      <c r="B803" t="s">
        <v>213</v>
      </c>
      <c r="C803">
        <v>4.8944461538461539</v>
      </c>
      <c r="D803" t="s">
        <v>216</v>
      </c>
    </row>
    <row r="804" spans="1:4" x14ac:dyDescent="0.25">
      <c r="A804">
        <v>14090</v>
      </c>
      <c r="B804" t="s">
        <v>213</v>
      </c>
      <c r="C804">
        <v>3.3573200000000001</v>
      </c>
      <c r="D804" t="s">
        <v>216</v>
      </c>
    </row>
    <row r="805" spans="1:4" x14ac:dyDescent="0.25">
      <c r="A805">
        <v>14061</v>
      </c>
      <c r="B805" t="s">
        <v>37</v>
      </c>
      <c r="C805">
        <v>2.5</v>
      </c>
      <c r="D805" t="s">
        <v>216</v>
      </c>
    </row>
    <row r="806" spans="1:4" x14ac:dyDescent="0.25">
      <c r="A806">
        <v>14055</v>
      </c>
      <c r="B806" t="s">
        <v>214</v>
      </c>
      <c r="C806">
        <v>38.39</v>
      </c>
      <c r="D806" t="s">
        <v>216</v>
      </c>
    </row>
    <row r="807" spans="1:4" x14ac:dyDescent="0.25">
      <c r="A807">
        <v>14054</v>
      </c>
      <c r="B807" t="s">
        <v>214</v>
      </c>
      <c r="C807">
        <v>48.982999999999997</v>
      </c>
      <c r="D807" t="s">
        <v>216</v>
      </c>
    </row>
    <row r="808" spans="1:4" x14ac:dyDescent="0.25">
      <c r="A808">
        <v>14053</v>
      </c>
      <c r="B808" t="s">
        <v>214</v>
      </c>
      <c r="C808">
        <v>70.424000000000007</v>
      </c>
      <c r="D808" t="s">
        <v>216</v>
      </c>
    </row>
    <row r="809" spans="1:4" x14ac:dyDescent="0.25">
      <c r="A809">
        <v>14052</v>
      </c>
      <c r="B809" t="s">
        <v>214</v>
      </c>
      <c r="C809">
        <v>63.135333333333328</v>
      </c>
      <c r="D809" t="s">
        <v>216</v>
      </c>
    </row>
    <row r="810" spans="1:4" x14ac:dyDescent="0.25">
      <c r="A810">
        <v>14051</v>
      </c>
      <c r="B810" t="s">
        <v>214</v>
      </c>
      <c r="C810">
        <v>76.86333333333333</v>
      </c>
      <c r="D810" t="s">
        <v>216</v>
      </c>
    </row>
    <row r="811" spans="1:4" x14ac:dyDescent="0.25">
      <c r="A811">
        <v>14050</v>
      </c>
      <c r="B811" t="s">
        <v>214</v>
      </c>
      <c r="C811">
        <v>20.254999999999999</v>
      </c>
      <c r="D811" t="s">
        <v>216</v>
      </c>
    </row>
    <row r="812" spans="1:4" x14ac:dyDescent="0.25">
      <c r="A812">
        <v>14049</v>
      </c>
      <c r="B812" t="s">
        <v>213</v>
      </c>
      <c r="C812">
        <v>7</v>
      </c>
      <c r="D812" t="s">
        <v>216</v>
      </c>
    </row>
    <row r="813" spans="1:4" x14ac:dyDescent="0.25">
      <c r="A813">
        <v>14048</v>
      </c>
      <c r="B813" t="s">
        <v>214</v>
      </c>
      <c r="C813">
        <v>124.11</v>
      </c>
      <c r="D813" t="s">
        <v>216</v>
      </c>
    </row>
    <row r="814" spans="1:4" x14ac:dyDescent="0.25">
      <c r="A814">
        <v>14033</v>
      </c>
      <c r="B814" t="s">
        <v>37</v>
      </c>
      <c r="C814">
        <v>1.8</v>
      </c>
      <c r="D814" t="s">
        <v>216</v>
      </c>
    </row>
    <row r="815" spans="1:4" x14ac:dyDescent="0.25">
      <c r="A815">
        <v>14032</v>
      </c>
      <c r="B815" t="s">
        <v>213</v>
      </c>
      <c r="C815">
        <v>29.152571428571431</v>
      </c>
      <c r="D815" t="s">
        <v>216</v>
      </c>
    </row>
    <row r="816" spans="1:4" x14ac:dyDescent="0.25">
      <c r="A816">
        <v>14031</v>
      </c>
      <c r="B816" t="s">
        <v>213</v>
      </c>
      <c r="C816">
        <v>1.2159885714285714</v>
      </c>
      <c r="D816" t="s">
        <v>216</v>
      </c>
    </row>
    <row r="817" spans="1:4" x14ac:dyDescent="0.25">
      <c r="A817">
        <v>14030</v>
      </c>
      <c r="B817" t="s">
        <v>213</v>
      </c>
      <c r="C817">
        <v>0.91804454545454539</v>
      </c>
      <c r="D817" t="s">
        <v>216</v>
      </c>
    </row>
    <row r="818" spans="1:4" x14ac:dyDescent="0.25">
      <c r="A818">
        <v>14029</v>
      </c>
      <c r="B818" t="s">
        <v>213</v>
      </c>
      <c r="C818">
        <v>2.7877343750000002E-2</v>
      </c>
      <c r="D818" t="s">
        <v>216</v>
      </c>
    </row>
    <row r="819" spans="1:4" x14ac:dyDescent="0.25">
      <c r="A819">
        <v>14028</v>
      </c>
      <c r="B819" t="s">
        <v>213</v>
      </c>
      <c r="C819">
        <v>0.69696460176991148</v>
      </c>
      <c r="D819" t="s">
        <v>216</v>
      </c>
    </row>
    <row r="820" spans="1:4" x14ac:dyDescent="0.25">
      <c r="A820">
        <v>14025</v>
      </c>
      <c r="B820" t="s">
        <v>37</v>
      </c>
      <c r="C820">
        <v>10</v>
      </c>
      <c r="D820" t="s">
        <v>216</v>
      </c>
    </row>
    <row r="821" spans="1:4" x14ac:dyDescent="0.25">
      <c r="A821">
        <v>14024</v>
      </c>
      <c r="B821" t="s">
        <v>37</v>
      </c>
      <c r="C821">
        <v>0.19500000000000001</v>
      </c>
      <c r="D821" t="s">
        <v>216</v>
      </c>
    </row>
    <row r="822" spans="1:4" x14ac:dyDescent="0.25">
      <c r="A822">
        <v>14023</v>
      </c>
      <c r="B822" t="s">
        <v>37</v>
      </c>
      <c r="C822">
        <v>0.19750000000000001</v>
      </c>
      <c r="D822" t="s">
        <v>216</v>
      </c>
    </row>
    <row r="823" spans="1:4" x14ac:dyDescent="0.25">
      <c r="A823">
        <v>14022</v>
      </c>
      <c r="B823" t="s">
        <v>213</v>
      </c>
      <c r="C823">
        <v>25.338333333333335</v>
      </c>
      <c r="D823" t="s">
        <v>216</v>
      </c>
    </row>
    <row r="824" spans="1:4" x14ac:dyDescent="0.25">
      <c r="A824">
        <v>14021</v>
      </c>
      <c r="B824" t="s">
        <v>213</v>
      </c>
      <c r="C824">
        <v>3.3940100000000002</v>
      </c>
      <c r="D824" t="s">
        <v>216</v>
      </c>
    </row>
    <row r="825" spans="1:4" x14ac:dyDescent="0.25">
      <c r="A825">
        <v>14021</v>
      </c>
      <c r="B825" t="s">
        <v>213</v>
      </c>
      <c r="C825">
        <v>4.0677205882352947</v>
      </c>
      <c r="D825" t="s">
        <v>216</v>
      </c>
    </row>
    <row r="826" spans="1:4" x14ac:dyDescent="0.25">
      <c r="A826">
        <v>139</v>
      </c>
      <c r="B826" t="s">
        <v>213</v>
      </c>
      <c r="C826">
        <v>6.7799999999999994</v>
      </c>
      <c r="D826" t="s">
        <v>216</v>
      </c>
    </row>
    <row r="827" spans="1:4" x14ac:dyDescent="0.25">
      <c r="A827">
        <v>13908</v>
      </c>
      <c r="B827" t="s">
        <v>213</v>
      </c>
      <c r="C827">
        <v>3.8296874999999999</v>
      </c>
      <c r="D827" t="s">
        <v>216</v>
      </c>
    </row>
    <row r="828" spans="1:4" x14ac:dyDescent="0.25">
      <c r="A828">
        <v>13907</v>
      </c>
      <c r="B828" t="s">
        <v>213</v>
      </c>
      <c r="C828">
        <v>4.6481777777777777</v>
      </c>
      <c r="D828" t="s">
        <v>216</v>
      </c>
    </row>
    <row r="829" spans="1:4" x14ac:dyDescent="0.25">
      <c r="A829">
        <v>13905</v>
      </c>
      <c r="B829" t="s">
        <v>213</v>
      </c>
      <c r="C829">
        <v>4.1353400000000002</v>
      </c>
      <c r="D829" t="s">
        <v>216</v>
      </c>
    </row>
    <row r="830" spans="1:4" x14ac:dyDescent="0.25">
      <c r="A830">
        <v>13904</v>
      </c>
      <c r="B830" t="s">
        <v>213</v>
      </c>
      <c r="C830">
        <v>5.2832166666666671</v>
      </c>
      <c r="D830" t="s">
        <v>216</v>
      </c>
    </row>
    <row r="831" spans="1:4" x14ac:dyDescent="0.25">
      <c r="A831">
        <v>13903</v>
      </c>
      <c r="B831" t="s">
        <v>213</v>
      </c>
      <c r="C831">
        <v>5.1559999999999997</v>
      </c>
      <c r="D831" t="s">
        <v>216</v>
      </c>
    </row>
    <row r="832" spans="1:4" x14ac:dyDescent="0.25">
      <c r="A832">
        <v>13902</v>
      </c>
      <c r="B832" t="s">
        <v>213</v>
      </c>
      <c r="C832">
        <v>1.9530096969696971</v>
      </c>
      <c r="D832" t="s">
        <v>216</v>
      </c>
    </row>
    <row r="833" spans="1:4" x14ac:dyDescent="0.25">
      <c r="A833">
        <v>13898</v>
      </c>
      <c r="B833" t="s">
        <v>214</v>
      </c>
      <c r="C833">
        <v>2.2599999999999998</v>
      </c>
      <c r="D833" t="s">
        <v>216</v>
      </c>
    </row>
    <row r="834" spans="1:4" x14ac:dyDescent="0.25">
      <c r="A834">
        <v>13897</v>
      </c>
      <c r="B834" t="s">
        <v>214</v>
      </c>
      <c r="C834">
        <v>41.950819672131146</v>
      </c>
      <c r="D834" t="s">
        <v>216</v>
      </c>
    </row>
    <row r="835" spans="1:4" x14ac:dyDescent="0.25">
      <c r="A835">
        <v>13896</v>
      </c>
      <c r="B835" t="s">
        <v>213</v>
      </c>
      <c r="C835">
        <v>2.2999999999999998</v>
      </c>
      <c r="D835" t="s">
        <v>216</v>
      </c>
    </row>
    <row r="836" spans="1:4" x14ac:dyDescent="0.25">
      <c r="A836">
        <v>13895</v>
      </c>
      <c r="B836" t="s">
        <v>213</v>
      </c>
      <c r="C836">
        <v>8.9</v>
      </c>
      <c r="D836" t="s">
        <v>216</v>
      </c>
    </row>
    <row r="837" spans="1:4" x14ac:dyDescent="0.25">
      <c r="A837">
        <v>13894</v>
      </c>
      <c r="B837" t="s">
        <v>213</v>
      </c>
      <c r="C837">
        <v>9.6999999999999993</v>
      </c>
      <c r="D837" t="s">
        <v>216</v>
      </c>
    </row>
    <row r="838" spans="1:4" x14ac:dyDescent="0.25">
      <c r="A838">
        <v>13893</v>
      </c>
      <c r="B838" t="s">
        <v>213</v>
      </c>
      <c r="C838">
        <v>8.9</v>
      </c>
      <c r="D838" t="s">
        <v>216</v>
      </c>
    </row>
    <row r="839" spans="1:4" x14ac:dyDescent="0.25">
      <c r="A839">
        <v>13892</v>
      </c>
      <c r="B839" t="s">
        <v>213</v>
      </c>
      <c r="C839">
        <v>8.9</v>
      </c>
      <c r="D839" t="s">
        <v>216</v>
      </c>
    </row>
    <row r="840" spans="1:4" x14ac:dyDescent="0.25">
      <c r="A840">
        <v>13891</v>
      </c>
      <c r="B840" t="s">
        <v>215</v>
      </c>
      <c r="C840">
        <v>4.24</v>
      </c>
      <c r="D840" t="s">
        <v>216</v>
      </c>
    </row>
    <row r="841" spans="1:4" x14ac:dyDescent="0.25">
      <c r="A841">
        <v>13890</v>
      </c>
      <c r="B841" t="s">
        <v>213</v>
      </c>
      <c r="C841">
        <v>10.305</v>
      </c>
      <c r="D841" t="s">
        <v>216</v>
      </c>
    </row>
    <row r="842" spans="1:4" x14ac:dyDescent="0.25">
      <c r="A842">
        <v>13889</v>
      </c>
      <c r="B842" t="s">
        <v>215</v>
      </c>
      <c r="C842">
        <v>8.9450000000000003</v>
      </c>
      <c r="D842" t="s">
        <v>216</v>
      </c>
    </row>
    <row r="843" spans="1:4" x14ac:dyDescent="0.25">
      <c r="A843">
        <v>13888</v>
      </c>
      <c r="B843" t="s">
        <v>215</v>
      </c>
      <c r="C843">
        <v>8.9454999999999991</v>
      </c>
      <c r="D843" t="s">
        <v>216</v>
      </c>
    </row>
    <row r="844" spans="1:4" x14ac:dyDescent="0.25">
      <c r="A844">
        <v>13887</v>
      </c>
      <c r="B844" t="s">
        <v>215</v>
      </c>
      <c r="C844">
        <v>8.9450000000000003</v>
      </c>
      <c r="D844" t="s">
        <v>216</v>
      </c>
    </row>
    <row r="845" spans="1:4" x14ac:dyDescent="0.25">
      <c r="A845">
        <v>13785</v>
      </c>
      <c r="B845" t="s">
        <v>214</v>
      </c>
      <c r="C845">
        <v>1.58</v>
      </c>
      <c r="D845" t="s">
        <v>216</v>
      </c>
    </row>
    <row r="846" spans="1:4" x14ac:dyDescent="0.25">
      <c r="A846">
        <v>13784</v>
      </c>
      <c r="B846" t="s">
        <v>214</v>
      </c>
      <c r="C846">
        <v>1.58</v>
      </c>
      <c r="D846" t="s">
        <v>216</v>
      </c>
    </row>
    <row r="847" spans="1:4" x14ac:dyDescent="0.25">
      <c r="A847">
        <v>13783</v>
      </c>
      <c r="B847" t="s">
        <v>214</v>
      </c>
      <c r="C847">
        <v>1.58</v>
      </c>
      <c r="D847" t="s">
        <v>216</v>
      </c>
    </row>
    <row r="848" spans="1:4" x14ac:dyDescent="0.25">
      <c r="A848">
        <v>13782</v>
      </c>
      <c r="B848" t="s">
        <v>214</v>
      </c>
      <c r="C848">
        <v>1.58</v>
      </c>
      <c r="D848" t="s">
        <v>216</v>
      </c>
    </row>
    <row r="849" spans="1:4" x14ac:dyDescent="0.25">
      <c r="A849">
        <v>13781</v>
      </c>
      <c r="B849" t="s">
        <v>214</v>
      </c>
      <c r="C849">
        <v>1.58</v>
      </c>
      <c r="D849" t="s">
        <v>216</v>
      </c>
    </row>
    <row r="850" spans="1:4" x14ac:dyDescent="0.25">
      <c r="A850">
        <v>13780</v>
      </c>
      <c r="B850" t="s">
        <v>214</v>
      </c>
      <c r="C850">
        <v>1.58</v>
      </c>
      <c r="D850" t="s">
        <v>216</v>
      </c>
    </row>
    <row r="851" spans="1:4" x14ac:dyDescent="0.25">
      <c r="A851">
        <v>13779</v>
      </c>
      <c r="B851" t="s">
        <v>214</v>
      </c>
      <c r="C851">
        <v>1.58</v>
      </c>
      <c r="D851" t="s">
        <v>216</v>
      </c>
    </row>
    <row r="852" spans="1:4" x14ac:dyDescent="0.25">
      <c r="A852">
        <v>13778</v>
      </c>
      <c r="B852" t="s">
        <v>214</v>
      </c>
      <c r="C852">
        <v>1.58</v>
      </c>
      <c r="D852" t="s">
        <v>216</v>
      </c>
    </row>
    <row r="853" spans="1:4" x14ac:dyDescent="0.25">
      <c r="A853">
        <v>13770</v>
      </c>
      <c r="B853" t="s">
        <v>214</v>
      </c>
      <c r="C853">
        <v>64.010000000000005</v>
      </c>
      <c r="D853" t="s">
        <v>216</v>
      </c>
    </row>
    <row r="854" spans="1:4" x14ac:dyDescent="0.25">
      <c r="A854">
        <v>13769</v>
      </c>
      <c r="B854" t="s">
        <v>214</v>
      </c>
      <c r="C854">
        <v>7.54</v>
      </c>
      <c r="D854" t="s">
        <v>216</v>
      </c>
    </row>
    <row r="855" spans="1:4" x14ac:dyDescent="0.25">
      <c r="A855">
        <v>13768</v>
      </c>
      <c r="B855" t="s">
        <v>214</v>
      </c>
      <c r="C855">
        <v>30.93</v>
      </c>
      <c r="D855" t="s">
        <v>216</v>
      </c>
    </row>
    <row r="856" spans="1:4" x14ac:dyDescent="0.25">
      <c r="A856">
        <v>13767</v>
      </c>
      <c r="B856" t="s">
        <v>214</v>
      </c>
      <c r="C856">
        <v>6.61</v>
      </c>
      <c r="D856" t="s">
        <v>216</v>
      </c>
    </row>
    <row r="857" spans="1:4" x14ac:dyDescent="0.25">
      <c r="A857">
        <v>13766</v>
      </c>
      <c r="B857" t="s">
        <v>214</v>
      </c>
      <c r="C857">
        <v>10</v>
      </c>
      <c r="D857" t="s">
        <v>216</v>
      </c>
    </row>
    <row r="858" spans="1:4" x14ac:dyDescent="0.25">
      <c r="A858">
        <v>13765</v>
      </c>
      <c r="B858" t="s">
        <v>214</v>
      </c>
      <c r="C858">
        <v>5.085</v>
      </c>
      <c r="D858" t="s">
        <v>216</v>
      </c>
    </row>
    <row r="859" spans="1:4" x14ac:dyDescent="0.25">
      <c r="A859">
        <v>13764</v>
      </c>
      <c r="B859" t="s">
        <v>214</v>
      </c>
      <c r="C859">
        <v>32.625</v>
      </c>
      <c r="D859" t="s">
        <v>216</v>
      </c>
    </row>
    <row r="860" spans="1:4" x14ac:dyDescent="0.25">
      <c r="A860">
        <v>13763</v>
      </c>
      <c r="B860" t="s">
        <v>214</v>
      </c>
      <c r="C860">
        <v>62.8</v>
      </c>
      <c r="D860" t="s">
        <v>216</v>
      </c>
    </row>
    <row r="861" spans="1:4" x14ac:dyDescent="0.25">
      <c r="A861">
        <v>13762</v>
      </c>
      <c r="B861" t="s">
        <v>214</v>
      </c>
      <c r="C861">
        <v>63.14</v>
      </c>
      <c r="D861" t="s">
        <v>216</v>
      </c>
    </row>
    <row r="862" spans="1:4" x14ac:dyDescent="0.25">
      <c r="A862">
        <v>13761</v>
      </c>
      <c r="B862" t="s">
        <v>214</v>
      </c>
      <c r="C862">
        <v>62.8</v>
      </c>
      <c r="D862" t="s">
        <v>216</v>
      </c>
    </row>
    <row r="863" spans="1:4" x14ac:dyDescent="0.25">
      <c r="A863">
        <v>13760</v>
      </c>
      <c r="B863" t="s">
        <v>214</v>
      </c>
      <c r="C863">
        <v>54.66</v>
      </c>
      <c r="D863" t="s">
        <v>216</v>
      </c>
    </row>
    <row r="864" spans="1:4" x14ac:dyDescent="0.25">
      <c r="A864">
        <v>13753</v>
      </c>
      <c r="B864" t="s">
        <v>213</v>
      </c>
      <c r="C864">
        <v>0.90023529411764702</v>
      </c>
      <c r="D864" t="s">
        <v>216</v>
      </c>
    </row>
    <row r="865" spans="1:4" x14ac:dyDescent="0.25">
      <c r="A865">
        <v>13752</v>
      </c>
      <c r="B865" t="s">
        <v>213</v>
      </c>
      <c r="C865">
        <v>3.1607820512820513</v>
      </c>
      <c r="D865" t="s">
        <v>216</v>
      </c>
    </row>
    <row r="866" spans="1:4" x14ac:dyDescent="0.25">
      <c r="A866">
        <v>13751</v>
      </c>
      <c r="B866" t="s">
        <v>213</v>
      </c>
      <c r="C866">
        <v>6.6160042735042737E-2</v>
      </c>
      <c r="D866" t="s">
        <v>216</v>
      </c>
    </row>
    <row r="867" spans="1:4" x14ac:dyDescent="0.25">
      <c r="A867">
        <v>13750</v>
      </c>
      <c r="B867" t="s">
        <v>213</v>
      </c>
      <c r="C867">
        <v>6.5285617647058825</v>
      </c>
      <c r="D867" t="s">
        <v>216</v>
      </c>
    </row>
    <row r="868" spans="1:4" x14ac:dyDescent="0.25">
      <c r="A868">
        <v>13749</v>
      </c>
      <c r="B868" t="s">
        <v>213</v>
      </c>
      <c r="C868">
        <v>0.40488398692810457</v>
      </c>
      <c r="D868" t="s">
        <v>216</v>
      </c>
    </row>
    <row r="869" spans="1:4" x14ac:dyDescent="0.25">
      <c r="A869">
        <v>13745</v>
      </c>
      <c r="B869" t="s">
        <v>214</v>
      </c>
      <c r="C869">
        <v>31.27</v>
      </c>
      <c r="D869" t="s">
        <v>216</v>
      </c>
    </row>
    <row r="870" spans="1:4" x14ac:dyDescent="0.25">
      <c r="A870">
        <v>13719</v>
      </c>
      <c r="B870" t="s">
        <v>213</v>
      </c>
      <c r="C870">
        <v>59.442500000000003</v>
      </c>
      <c r="D870" t="s">
        <v>216</v>
      </c>
    </row>
    <row r="871" spans="1:4" x14ac:dyDescent="0.25">
      <c r="A871">
        <v>13718</v>
      </c>
      <c r="B871" t="s">
        <v>213</v>
      </c>
      <c r="C871">
        <v>7.2239999999999993</v>
      </c>
      <c r="D871" t="s">
        <v>216</v>
      </c>
    </row>
    <row r="872" spans="1:4" x14ac:dyDescent="0.25">
      <c r="A872">
        <v>13717</v>
      </c>
      <c r="B872" t="s">
        <v>213</v>
      </c>
      <c r="C872">
        <v>46.301383125864447</v>
      </c>
      <c r="D872" t="s">
        <v>216</v>
      </c>
    </row>
    <row r="873" spans="1:4" x14ac:dyDescent="0.25">
      <c r="A873">
        <v>13715</v>
      </c>
      <c r="B873" t="s">
        <v>213</v>
      </c>
      <c r="C873">
        <v>0.40079999999999999</v>
      </c>
      <c r="D873" t="s">
        <v>216</v>
      </c>
    </row>
    <row r="874" spans="1:4" x14ac:dyDescent="0.25">
      <c r="A874">
        <v>13714</v>
      </c>
      <c r="B874" t="s">
        <v>213</v>
      </c>
      <c r="C874">
        <v>1.4432</v>
      </c>
      <c r="D874" t="s">
        <v>216</v>
      </c>
    </row>
    <row r="875" spans="1:4" x14ac:dyDescent="0.25">
      <c r="A875">
        <v>13713</v>
      </c>
      <c r="B875" t="s">
        <v>213</v>
      </c>
      <c r="C875">
        <v>2.5919999999999996</v>
      </c>
      <c r="D875" t="s">
        <v>216</v>
      </c>
    </row>
    <row r="876" spans="1:4" x14ac:dyDescent="0.25">
      <c r="A876">
        <v>13712</v>
      </c>
      <c r="B876" t="s">
        <v>213</v>
      </c>
      <c r="C876">
        <v>2.5912999999999999</v>
      </c>
      <c r="D876" t="s">
        <v>216</v>
      </c>
    </row>
    <row r="877" spans="1:4" x14ac:dyDescent="0.25">
      <c r="A877">
        <v>13711</v>
      </c>
      <c r="B877" t="s">
        <v>213</v>
      </c>
      <c r="C877">
        <v>1.6856666666666669</v>
      </c>
      <c r="D877" t="s">
        <v>216</v>
      </c>
    </row>
    <row r="878" spans="1:4" x14ac:dyDescent="0.25">
      <c r="A878">
        <v>13710</v>
      </c>
      <c r="B878" t="s">
        <v>213</v>
      </c>
      <c r="C878">
        <v>0.57820000000000005</v>
      </c>
      <c r="D878" t="s">
        <v>216</v>
      </c>
    </row>
    <row r="879" spans="1:4" x14ac:dyDescent="0.25">
      <c r="A879">
        <v>13700</v>
      </c>
      <c r="B879" t="s">
        <v>213</v>
      </c>
      <c r="C879">
        <v>33.898000000000003</v>
      </c>
      <c r="D879" t="s">
        <v>216</v>
      </c>
    </row>
    <row r="880" spans="1:4" x14ac:dyDescent="0.25">
      <c r="A880">
        <v>13699</v>
      </c>
      <c r="B880" t="s">
        <v>214</v>
      </c>
      <c r="C880">
        <v>2.5433333333333334</v>
      </c>
      <c r="D880" t="s">
        <v>216</v>
      </c>
    </row>
    <row r="881" spans="1:4" x14ac:dyDescent="0.25">
      <c r="A881">
        <v>13687</v>
      </c>
      <c r="B881" t="s">
        <v>214</v>
      </c>
      <c r="C881">
        <v>0.74010000000000009</v>
      </c>
      <c r="D881" t="s">
        <v>216</v>
      </c>
    </row>
    <row r="882" spans="1:4" x14ac:dyDescent="0.25">
      <c r="A882">
        <v>13684</v>
      </c>
      <c r="B882" t="s">
        <v>214</v>
      </c>
      <c r="C882">
        <v>1.1261111111111111</v>
      </c>
      <c r="D882" t="s">
        <v>216</v>
      </c>
    </row>
    <row r="883" spans="1:4" x14ac:dyDescent="0.25">
      <c r="A883">
        <v>13683</v>
      </c>
      <c r="B883" t="s">
        <v>214</v>
      </c>
      <c r="C883">
        <v>1.3049999999999999</v>
      </c>
      <c r="D883" t="s">
        <v>216</v>
      </c>
    </row>
    <row r="884" spans="1:4" x14ac:dyDescent="0.25">
      <c r="A884">
        <v>13667</v>
      </c>
      <c r="B884" t="s">
        <v>214</v>
      </c>
      <c r="C884">
        <v>32.965000000000003</v>
      </c>
      <c r="D884" t="s">
        <v>216</v>
      </c>
    </row>
    <row r="885" spans="1:4" x14ac:dyDescent="0.25">
      <c r="A885">
        <v>13663</v>
      </c>
      <c r="B885" t="s">
        <v>214</v>
      </c>
      <c r="C885">
        <v>9.2375000000000007</v>
      </c>
      <c r="D885" t="s">
        <v>216</v>
      </c>
    </row>
    <row r="886" spans="1:4" x14ac:dyDescent="0.25">
      <c r="A886">
        <v>13662</v>
      </c>
      <c r="B886" t="s">
        <v>214</v>
      </c>
      <c r="C886">
        <v>5.085</v>
      </c>
      <c r="D886" t="s">
        <v>216</v>
      </c>
    </row>
    <row r="887" spans="1:4" x14ac:dyDescent="0.25">
      <c r="A887">
        <v>13655</v>
      </c>
      <c r="B887" t="s">
        <v>37</v>
      </c>
      <c r="C887">
        <v>11.865</v>
      </c>
      <c r="D887" t="s">
        <v>216</v>
      </c>
    </row>
    <row r="888" spans="1:4" x14ac:dyDescent="0.25">
      <c r="A888">
        <v>13653</v>
      </c>
      <c r="B888" t="s">
        <v>37</v>
      </c>
      <c r="C888">
        <v>0.50419999999999998</v>
      </c>
      <c r="D888" t="s">
        <v>216</v>
      </c>
    </row>
    <row r="889" spans="1:4" x14ac:dyDescent="0.25">
      <c r="A889">
        <v>13642</v>
      </c>
      <c r="B889" t="s">
        <v>213</v>
      </c>
      <c r="C889">
        <v>10.305</v>
      </c>
      <c r="D889" t="s">
        <v>216</v>
      </c>
    </row>
    <row r="890" spans="1:4" x14ac:dyDescent="0.25">
      <c r="A890">
        <v>13641</v>
      </c>
      <c r="B890" t="s">
        <v>213</v>
      </c>
      <c r="C890">
        <v>9.0910010111223443</v>
      </c>
      <c r="D890" t="s">
        <v>216</v>
      </c>
    </row>
    <row r="891" spans="1:4" x14ac:dyDescent="0.25">
      <c r="A891">
        <v>13640</v>
      </c>
      <c r="B891" t="s">
        <v>213</v>
      </c>
      <c r="C891">
        <v>12.88125</v>
      </c>
      <c r="D891" t="s">
        <v>216</v>
      </c>
    </row>
    <row r="892" spans="1:4" x14ac:dyDescent="0.25">
      <c r="A892">
        <v>13624</v>
      </c>
      <c r="B892" t="s">
        <v>214</v>
      </c>
      <c r="C892">
        <v>0.4</v>
      </c>
      <c r="D892" t="s">
        <v>216</v>
      </c>
    </row>
    <row r="893" spans="1:4" x14ac:dyDescent="0.25">
      <c r="A893">
        <v>13606</v>
      </c>
      <c r="B893" t="s">
        <v>213</v>
      </c>
      <c r="C893">
        <v>65.680000000000007</v>
      </c>
      <c r="D893" t="s">
        <v>216</v>
      </c>
    </row>
    <row r="894" spans="1:4" x14ac:dyDescent="0.25">
      <c r="A894">
        <v>13605</v>
      </c>
      <c r="B894" t="s">
        <v>37</v>
      </c>
      <c r="C894">
        <v>21.184999999999999</v>
      </c>
      <c r="D894" t="s">
        <v>216</v>
      </c>
    </row>
    <row r="895" spans="1:4" x14ac:dyDescent="0.25">
      <c r="A895">
        <v>13604</v>
      </c>
      <c r="B895" t="s">
        <v>214</v>
      </c>
      <c r="C895">
        <v>8.16</v>
      </c>
      <c r="D895" t="s">
        <v>216</v>
      </c>
    </row>
    <row r="896" spans="1:4" x14ac:dyDescent="0.25">
      <c r="A896">
        <v>13603</v>
      </c>
      <c r="B896" t="s">
        <v>214</v>
      </c>
      <c r="C896">
        <v>10.17</v>
      </c>
      <c r="D896" t="s">
        <v>216</v>
      </c>
    </row>
    <row r="897" spans="1:4" x14ac:dyDescent="0.25">
      <c r="A897">
        <v>13601</v>
      </c>
      <c r="B897" t="s">
        <v>213</v>
      </c>
      <c r="C897">
        <v>27.12</v>
      </c>
      <c r="D897" t="s">
        <v>216</v>
      </c>
    </row>
    <row r="898" spans="1:4" x14ac:dyDescent="0.25">
      <c r="A898">
        <v>13599</v>
      </c>
      <c r="B898" t="s">
        <v>213</v>
      </c>
      <c r="C898">
        <v>63.131313131313135</v>
      </c>
      <c r="D898" t="s">
        <v>216</v>
      </c>
    </row>
    <row r="899" spans="1:4" x14ac:dyDescent="0.25">
      <c r="A899">
        <v>13585</v>
      </c>
      <c r="B899" t="s">
        <v>213</v>
      </c>
      <c r="C899">
        <v>3.8523138888888888</v>
      </c>
      <c r="D899" t="s">
        <v>216</v>
      </c>
    </row>
    <row r="900" spans="1:4" x14ac:dyDescent="0.25">
      <c r="A900">
        <v>13584</v>
      </c>
      <c r="B900" t="s">
        <v>213</v>
      </c>
      <c r="C900">
        <v>8.241261538461539E-2</v>
      </c>
      <c r="D900" t="s">
        <v>216</v>
      </c>
    </row>
    <row r="901" spans="1:4" x14ac:dyDescent="0.25">
      <c r="A901">
        <v>13583</v>
      </c>
      <c r="B901" t="s">
        <v>213</v>
      </c>
      <c r="C901">
        <v>2.4834687500000001</v>
      </c>
      <c r="D901" t="s">
        <v>216</v>
      </c>
    </row>
    <row r="902" spans="1:4" x14ac:dyDescent="0.25">
      <c r="A902">
        <v>13582</v>
      </c>
      <c r="B902" t="s">
        <v>213</v>
      </c>
      <c r="C902">
        <v>1.2139615384615385</v>
      </c>
      <c r="D902" t="s">
        <v>216</v>
      </c>
    </row>
    <row r="903" spans="1:4" x14ac:dyDescent="0.25">
      <c r="A903">
        <v>13581</v>
      </c>
      <c r="B903" t="s">
        <v>213</v>
      </c>
      <c r="C903">
        <v>14.045419606854839</v>
      </c>
      <c r="D903" t="s">
        <v>216</v>
      </c>
    </row>
    <row r="904" spans="1:4" x14ac:dyDescent="0.25">
      <c r="A904">
        <v>13580</v>
      </c>
      <c r="B904" t="s">
        <v>213</v>
      </c>
      <c r="C904">
        <v>1.9316468750000002</v>
      </c>
      <c r="D904" t="s">
        <v>216</v>
      </c>
    </row>
    <row r="905" spans="1:4" x14ac:dyDescent="0.25">
      <c r="A905">
        <v>13579</v>
      </c>
      <c r="B905" t="s">
        <v>213</v>
      </c>
      <c r="C905">
        <v>0.22548930481283422</v>
      </c>
      <c r="D905" t="s">
        <v>216</v>
      </c>
    </row>
    <row r="906" spans="1:4" x14ac:dyDescent="0.25">
      <c r="A906">
        <v>13578</v>
      </c>
      <c r="B906" t="s">
        <v>213</v>
      </c>
      <c r="C906">
        <v>2.2245561594202901</v>
      </c>
      <c r="D906" t="s">
        <v>216</v>
      </c>
    </row>
    <row r="907" spans="1:4" x14ac:dyDescent="0.25">
      <c r="A907">
        <v>13568</v>
      </c>
      <c r="B907" t="s">
        <v>214</v>
      </c>
      <c r="C907">
        <v>21.1</v>
      </c>
      <c r="D907" t="s">
        <v>216</v>
      </c>
    </row>
    <row r="908" spans="1:4" x14ac:dyDescent="0.25">
      <c r="A908">
        <v>13565</v>
      </c>
      <c r="B908" t="s">
        <v>213</v>
      </c>
      <c r="C908">
        <v>7.54</v>
      </c>
      <c r="D908" t="s">
        <v>216</v>
      </c>
    </row>
    <row r="909" spans="1:4" x14ac:dyDescent="0.25">
      <c r="A909">
        <v>13564</v>
      </c>
      <c r="B909" t="s">
        <v>213</v>
      </c>
      <c r="C909">
        <v>10.93</v>
      </c>
      <c r="D909" t="s">
        <v>216</v>
      </c>
    </row>
    <row r="910" spans="1:4" x14ac:dyDescent="0.25">
      <c r="A910">
        <v>13563</v>
      </c>
      <c r="B910" t="s">
        <v>213</v>
      </c>
      <c r="C910">
        <v>8.39</v>
      </c>
      <c r="D910" t="s">
        <v>216</v>
      </c>
    </row>
    <row r="911" spans="1:4" x14ac:dyDescent="0.25">
      <c r="A911">
        <v>13562</v>
      </c>
      <c r="B911" t="s">
        <v>213</v>
      </c>
      <c r="C911">
        <v>40.68</v>
      </c>
      <c r="D911" t="s">
        <v>216</v>
      </c>
    </row>
    <row r="912" spans="1:4" x14ac:dyDescent="0.25">
      <c r="A912">
        <v>13560</v>
      </c>
      <c r="B912" t="s">
        <v>214</v>
      </c>
      <c r="C912">
        <v>18.645</v>
      </c>
      <c r="D912" t="s">
        <v>216</v>
      </c>
    </row>
    <row r="913" spans="1:4" x14ac:dyDescent="0.25">
      <c r="A913">
        <v>13559</v>
      </c>
      <c r="B913" t="s">
        <v>214</v>
      </c>
      <c r="C913">
        <v>16.779499999999999</v>
      </c>
      <c r="D913" t="s">
        <v>216</v>
      </c>
    </row>
    <row r="914" spans="1:4" x14ac:dyDescent="0.25">
      <c r="A914">
        <v>13558</v>
      </c>
      <c r="B914" t="s">
        <v>214</v>
      </c>
      <c r="C914">
        <v>16.779499999999999</v>
      </c>
      <c r="D914" t="s">
        <v>216</v>
      </c>
    </row>
    <row r="915" spans="1:4" x14ac:dyDescent="0.25">
      <c r="A915">
        <v>13557</v>
      </c>
      <c r="B915" t="s">
        <v>214</v>
      </c>
      <c r="C915">
        <v>16.779687500000001</v>
      </c>
      <c r="D915" t="s">
        <v>216</v>
      </c>
    </row>
    <row r="916" spans="1:4" x14ac:dyDescent="0.25">
      <c r="A916">
        <v>13556</v>
      </c>
      <c r="B916" t="s">
        <v>214</v>
      </c>
      <c r="C916">
        <v>10.593238095238094</v>
      </c>
      <c r="D916" t="s">
        <v>216</v>
      </c>
    </row>
    <row r="917" spans="1:4" x14ac:dyDescent="0.25">
      <c r="A917">
        <v>13555</v>
      </c>
      <c r="B917" t="s">
        <v>213</v>
      </c>
      <c r="C917">
        <v>0.75</v>
      </c>
      <c r="D917" t="s">
        <v>216</v>
      </c>
    </row>
    <row r="918" spans="1:4" x14ac:dyDescent="0.25">
      <c r="A918">
        <v>13554</v>
      </c>
      <c r="B918" t="s">
        <v>213</v>
      </c>
      <c r="C918">
        <v>6.8886915887850471</v>
      </c>
      <c r="D918" t="s">
        <v>216</v>
      </c>
    </row>
    <row r="919" spans="1:4" x14ac:dyDescent="0.25">
      <c r="A919">
        <v>13553</v>
      </c>
      <c r="B919" t="s">
        <v>213</v>
      </c>
      <c r="C919">
        <v>1.1693264248704665</v>
      </c>
      <c r="D919" t="s">
        <v>216</v>
      </c>
    </row>
    <row r="920" spans="1:4" x14ac:dyDescent="0.25">
      <c r="A920">
        <v>13552</v>
      </c>
      <c r="B920" t="s">
        <v>213</v>
      </c>
      <c r="C920">
        <v>12.777391304347827</v>
      </c>
      <c r="D920" t="s">
        <v>216</v>
      </c>
    </row>
    <row r="921" spans="1:4" x14ac:dyDescent="0.25">
      <c r="A921">
        <v>13551</v>
      </c>
      <c r="B921" t="s">
        <v>213</v>
      </c>
      <c r="C921">
        <v>25.709348332040342</v>
      </c>
      <c r="D921" t="s">
        <v>216</v>
      </c>
    </row>
    <row r="922" spans="1:4" x14ac:dyDescent="0.25">
      <c r="A922">
        <v>13550</v>
      </c>
      <c r="B922" t="s">
        <v>213</v>
      </c>
      <c r="C922">
        <v>28.137762237762239</v>
      </c>
      <c r="D922" t="s">
        <v>216</v>
      </c>
    </row>
    <row r="923" spans="1:4" x14ac:dyDescent="0.25">
      <c r="A923">
        <v>13549</v>
      </c>
      <c r="B923" t="s">
        <v>213</v>
      </c>
      <c r="C923">
        <v>7.1651695652173926</v>
      </c>
      <c r="D923" t="s">
        <v>216</v>
      </c>
    </row>
    <row r="924" spans="1:4" x14ac:dyDescent="0.25">
      <c r="A924">
        <v>13548</v>
      </c>
      <c r="B924" t="s">
        <v>213</v>
      </c>
      <c r="C924">
        <v>9.2217146080090231</v>
      </c>
      <c r="D924" t="s">
        <v>216</v>
      </c>
    </row>
    <row r="925" spans="1:4" x14ac:dyDescent="0.25">
      <c r="A925">
        <v>13547</v>
      </c>
      <c r="B925" t="s">
        <v>213</v>
      </c>
      <c r="C925">
        <v>14.596752136752137</v>
      </c>
      <c r="D925" t="s">
        <v>216</v>
      </c>
    </row>
    <row r="926" spans="1:4" x14ac:dyDescent="0.25">
      <c r="A926">
        <v>13546</v>
      </c>
      <c r="B926" t="s">
        <v>213</v>
      </c>
      <c r="C926">
        <v>7.1111000000000004</v>
      </c>
      <c r="D926" t="s">
        <v>216</v>
      </c>
    </row>
    <row r="927" spans="1:4" x14ac:dyDescent="0.25">
      <c r="A927">
        <v>13545</v>
      </c>
      <c r="B927" t="s">
        <v>213</v>
      </c>
      <c r="C927">
        <v>4.0602999999999998</v>
      </c>
      <c r="D927" t="s">
        <v>216</v>
      </c>
    </row>
    <row r="928" spans="1:4" x14ac:dyDescent="0.25">
      <c r="A928">
        <v>13544</v>
      </c>
      <c r="B928" t="s">
        <v>213</v>
      </c>
      <c r="C928">
        <v>6.1868499999999997</v>
      </c>
      <c r="D928" t="s">
        <v>216</v>
      </c>
    </row>
    <row r="929" spans="1:4" x14ac:dyDescent="0.25">
      <c r="A929">
        <v>13543</v>
      </c>
      <c r="B929" t="s">
        <v>213</v>
      </c>
      <c r="C929">
        <v>7.0486666666666666</v>
      </c>
      <c r="D929" t="s">
        <v>216</v>
      </c>
    </row>
    <row r="930" spans="1:4" x14ac:dyDescent="0.25">
      <c r="A930">
        <v>13537</v>
      </c>
      <c r="B930" t="s">
        <v>213</v>
      </c>
      <c r="C930">
        <v>600</v>
      </c>
      <c r="D930" t="s">
        <v>216</v>
      </c>
    </row>
    <row r="931" spans="1:4" x14ac:dyDescent="0.25">
      <c r="A931">
        <v>13528</v>
      </c>
      <c r="B931" t="s">
        <v>213</v>
      </c>
      <c r="C931">
        <v>4.09335</v>
      </c>
      <c r="D931" t="s">
        <v>216</v>
      </c>
    </row>
    <row r="932" spans="1:4" x14ac:dyDescent="0.25">
      <c r="A932">
        <v>13526</v>
      </c>
      <c r="B932" t="s">
        <v>213</v>
      </c>
      <c r="C932">
        <v>21.909099999999999</v>
      </c>
      <c r="D932" t="s">
        <v>216</v>
      </c>
    </row>
    <row r="933" spans="1:4" x14ac:dyDescent="0.25">
      <c r="A933">
        <v>134</v>
      </c>
      <c r="B933" t="s">
        <v>213</v>
      </c>
      <c r="C933">
        <v>0.57831999999999995</v>
      </c>
      <c r="D933" t="s">
        <v>216</v>
      </c>
    </row>
    <row r="934" spans="1:4" x14ac:dyDescent="0.25">
      <c r="A934">
        <v>134</v>
      </c>
      <c r="B934" t="s">
        <v>213</v>
      </c>
      <c r="C934">
        <v>2.5556000000000001</v>
      </c>
      <c r="D934" t="s">
        <v>216</v>
      </c>
    </row>
    <row r="935" spans="1:4" x14ac:dyDescent="0.25">
      <c r="A935">
        <v>13492</v>
      </c>
      <c r="B935" t="s">
        <v>213</v>
      </c>
      <c r="C935">
        <v>7.0399999999999991</v>
      </c>
      <c r="D935" t="s">
        <v>216</v>
      </c>
    </row>
    <row r="936" spans="1:4" x14ac:dyDescent="0.25">
      <c r="A936">
        <v>13491</v>
      </c>
      <c r="B936" t="s">
        <v>213</v>
      </c>
      <c r="C936">
        <v>0.77849999999999997</v>
      </c>
      <c r="D936" t="s">
        <v>216</v>
      </c>
    </row>
    <row r="937" spans="1:4" x14ac:dyDescent="0.25">
      <c r="A937">
        <v>13490</v>
      </c>
      <c r="B937" t="s">
        <v>213</v>
      </c>
      <c r="C937">
        <v>0.77849999999999997</v>
      </c>
      <c r="D937" t="s">
        <v>216</v>
      </c>
    </row>
    <row r="938" spans="1:4" x14ac:dyDescent="0.25">
      <c r="A938">
        <v>13489</v>
      </c>
      <c r="B938" t="s">
        <v>213</v>
      </c>
      <c r="C938">
        <v>65.680000000000007</v>
      </c>
      <c r="D938" t="s">
        <v>216</v>
      </c>
    </row>
    <row r="939" spans="1:4" x14ac:dyDescent="0.25">
      <c r="A939">
        <v>13486</v>
      </c>
      <c r="B939" t="s">
        <v>214</v>
      </c>
      <c r="C939">
        <v>5.085</v>
      </c>
      <c r="D939" t="s">
        <v>216</v>
      </c>
    </row>
    <row r="940" spans="1:4" x14ac:dyDescent="0.25">
      <c r="A940">
        <v>13483</v>
      </c>
      <c r="B940" t="s">
        <v>214</v>
      </c>
      <c r="C940">
        <v>0.4</v>
      </c>
      <c r="D940" t="s">
        <v>216</v>
      </c>
    </row>
    <row r="941" spans="1:4" x14ac:dyDescent="0.25">
      <c r="A941">
        <v>13482</v>
      </c>
      <c r="B941" t="s">
        <v>214</v>
      </c>
      <c r="C941">
        <v>0.4</v>
      </c>
      <c r="D941" t="s">
        <v>216</v>
      </c>
    </row>
    <row r="942" spans="1:4" x14ac:dyDescent="0.25">
      <c r="A942">
        <v>13481</v>
      </c>
      <c r="B942" t="s">
        <v>214</v>
      </c>
      <c r="C942">
        <v>0.4</v>
      </c>
      <c r="D942" t="s">
        <v>216</v>
      </c>
    </row>
    <row r="943" spans="1:4" x14ac:dyDescent="0.25">
      <c r="A943">
        <v>13480</v>
      </c>
      <c r="B943" t="s">
        <v>214</v>
      </c>
      <c r="C943">
        <v>0.4</v>
      </c>
      <c r="D943" t="s">
        <v>216</v>
      </c>
    </row>
    <row r="944" spans="1:4" x14ac:dyDescent="0.25">
      <c r="A944">
        <v>13479</v>
      </c>
      <c r="B944" t="s">
        <v>214</v>
      </c>
      <c r="C944">
        <v>0.4</v>
      </c>
      <c r="D944" t="s">
        <v>216</v>
      </c>
    </row>
    <row r="945" spans="1:4" x14ac:dyDescent="0.25">
      <c r="A945">
        <v>13478</v>
      </c>
      <c r="B945" t="s">
        <v>214</v>
      </c>
      <c r="C945">
        <v>0.4</v>
      </c>
      <c r="D945" t="s">
        <v>216</v>
      </c>
    </row>
    <row r="946" spans="1:4" x14ac:dyDescent="0.25">
      <c r="A946">
        <v>13477</v>
      </c>
      <c r="B946" t="s">
        <v>214</v>
      </c>
      <c r="C946">
        <v>0.5</v>
      </c>
      <c r="D946" t="s">
        <v>216</v>
      </c>
    </row>
    <row r="947" spans="1:4" x14ac:dyDescent="0.25">
      <c r="A947">
        <v>13476</v>
      </c>
      <c r="B947" t="s">
        <v>214</v>
      </c>
      <c r="C947">
        <v>0.6</v>
      </c>
      <c r="D947" t="s">
        <v>216</v>
      </c>
    </row>
    <row r="948" spans="1:4" x14ac:dyDescent="0.25">
      <c r="A948">
        <v>13475</v>
      </c>
      <c r="B948" t="s">
        <v>214</v>
      </c>
      <c r="C948">
        <v>0.6</v>
      </c>
      <c r="D948" t="s">
        <v>216</v>
      </c>
    </row>
    <row r="949" spans="1:4" x14ac:dyDescent="0.25">
      <c r="A949">
        <v>13474</v>
      </c>
      <c r="B949" t="s">
        <v>214</v>
      </c>
      <c r="C949">
        <v>0.6</v>
      </c>
      <c r="D949" t="s">
        <v>216</v>
      </c>
    </row>
    <row r="950" spans="1:4" x14ac:dyDescent="0.25">
      <c r="A950">
        <v>13473</v>
      </c>
      <c r="B950" t="s">
        <v>214</v>
      </c>
      <c r="C950">
        <v>0.6</v>
      </c>
      <c r="D950" t="s">
        <v>216</v>
      </c>
    </row>
    <row r="951" spans="1:4" x14ac:dyDescent="0.25">
      <c r="A951">
        <v>13472</v>
      </c>
      <c r="B951" t="s">
        <v>214</v>
      </c>
      <c r="C951">
        <v>0.6</v>
      </c>
      <c r="D951" t="s">
        <v>216</v>
      </c>
    </row>
    <row r="952" spans="1:4" x14ac:dyDescent="0.25">
      <c r="A952">
        <v>13471</v>
      </c>
      <c r="B952" t="s">
        <v>214</v>
      </c>
      <c r="C952">
        <v>0.6</v>
      </c>
      <c r="D952" t="s">
        <v>216</v>
      </c>
    </row>
    <row r="953" spans="1:4" x14ac:dyDescent="0.25">
      <c r="A953">
        <v>13470</v>
      </c>
      <c r="B953" t="s">
        <v>214</v>
      </c>
      <c r="C953">
        <v>0.6</v>
      </c>
      <c r="D953" t="s">
        <v>216</v>
      </c>
    </row>
    <row r="954" spans="1:4" x14ac:dyDescent="0.25">
      <c r="A954">
        <v>13469</v>
      </c>
      <c r="B954" t="s">
        <v>214</v>
      </c>
      <c r="C954">
        <v>0.6</v>
      </c>
      <c r="D954" t="s">
        <v>216</v>
      </c>
    </row>
    <row r="955" spans="1:4" x14ac:dyDescent="0.25">
      <c r="A955">
        <v>13468</v>
      </c>
      <c r="B955" t="s">
        <v>214</v>
      </c>
      <c r="C955">
        <v>19.705238095238094</v>
      </c>
      <c r="D955" t="s">
        <v>216</v>
      </c>
    </row>
    <row r="956" spans="1:4" x14ac:dyDescent="0.25">
      <c r="A956">
        <v>13467</v>
      </c>
      <c r="B956" t="s">
        <v>214</v>
      </c>
      <c r="C956">
        <v>19.706617647058824</v>
      </c>
      <c r="D956" t="s">
        <v>216</v>
      </c>
    </row>
    <row r="957" spans="1:4" x14ac:dyDescent="0.25">
      <c r="A957">
        <v>13466</v>
      </c>
      <c r="B957" t="s">
        <v>214</v>
      </c>
      <c r="C957">
        <v>25.126666666666665</v>
      </c>
      <c r="D957" t="s">
        <v>216</v>
      </c>
    </row>
    <row r="958" spans="1:4" x14ac:dyDescent="0.25">
      <c r="A958">
        <v>13465</v>
      </c>
      <c r="B958" t="s">
        <v>214</v>
      </c>
      <c r="C958">
        <v>5.9321428571428569</v>
      </c>
      <c r="D958" t="s">
        <v>216</v>
      </c>
    </row>
    <row r="959" spans="1:4" x14ac:dyDescent="0.25">
      <c r="A959">
        <v>13464</v>
      </c>
      <c r="B959" t="s">
        <v>213</v>
      </c>
      <c r="C959">
        <v>32.29</v>
      </c>
      <c r="D959" t="s">
        <v>216</v>
      </c>
    </row>
    <row r="960" spans="1:4" x14ac:dyDescent="0.25">
      <c r="A960">
        <v>13461</v>
      </c>
      <c r="B960" t="s">
        <v>214</v>
      </c>
      <c r="C960">
        <v>7.2</v>
      </c>
      <c r="D960" t="s">
        <v>216</v>
      </c>
    </row>
    <row r="961" spans="1:4" x14ac:dyDescent="0.25">
      <c r="A961">
        <v>13459</v>
      </c>
      <c r="B961" t="s">
        <v>214</v>
      </c>
      <c r="C961">
        <v>12.5</v>
      </c>
      <c r="D961" t="s">
        <v>216</v>
      </c>
    </row>
    <row r="962" spans="1:4" x14ac:dyDescent="0.25">
      <c r="A962">
        <v>13455</v>
      </c>
      <c r="B962" t="s">
        <v>213</v>
      </c>
      <c r="C962">
        <v>4.0048000000000004</v>
      </c>
      <c r="D962" t="s">
        <v>216</v>
      </c>
    </row>
    <row r="963" spans="1:4" x14ac:dyDescent="0.25">
      <c r="A963">
        <v>13454</v>
      </c>
      <c r="B963" t="s">
        <v>213</v>
      </c>
      <c r="C963">
        <v>0.48784366666666662</v>
      </c>
      <c r="D963" t="s">
        <v>216</v>
      </c>
    </row>
    <row r="964" spans="1:4" x14ac:dyDescent="0.25">
      <c r="A964">
        <v>13453</v>
      </c>
      <c r="B964" t="s">
        <v>213</v>
      </c>
      <c r="C964">
        <v>0.91482638036809816</v>
      </c>
      <c r="D964" t="s">
        <v>216</v>
      </c>
    </row>
    <row r="965" spans="1:4" x14ac:dyDescent="0.25">
      <c r="A965">
        <v>13452</v>
      </c>
      <c r="B965" t="s">
        <v>213</v>
      </c>
      <c r="C965">
        <v>20.801733746130029</v>
      </c>
      <c r="D965" t="s">
        <v>216</v>
      </c>
    </row>
    <row r="966" spans="1:4" x14ac:dyDescent="0.25">
      <c r="A966">
        <v>13449</v>
      </c>
      <c r="B966" t="s">
        <v>213</v>
      </c>
      <c r="C966">
        <v>127.5</v>
      </c>
      <c r="D966" t="s">
        <v>216</v>
      </c>
    </row>
    <row r="967" spans="1:4" x14ac:dyDescent="0.25">
      <c r="A967">
        <v>13448</v>
      </c>
      <c r="B967" t="s">
        <v>214</v>
      </c>
      <c r="C967">
        <v>40</v>
      </c>
      <c r="D967" t="s">
        <v>216</v>
      </c>
    </row>
    <row r="968" spans="1:4" x14ac:dyDescent="0.25">
      <c r="A968">
        <v>13447</v>
      </c>
      <c r="B968" t="s">
        <v>214</v>
      </c>
      <c r="C968">
        <v>35</v>
      </c>
      <c r="D968" t="s">
        <v>216</v>
      </c>
    </row>
    <row r="969" spans="1:4" x14ac:dyDescent="0.25">
      <c r="A969">
        <v>13446</v>
      </c>
      <c r="B969" t="s">
        <v>214</v>
      </c>
      <c r="C969">
        <v>85</v>
      </c>
      <c r="D969" t="s">
        <v>216</v>
      </c>
    </row>
    <row r="970" spans="1:4" x14ac:dyDescent="0.25">
      <c r="A970">
        <v>13445</v>
      </c>
      <c r="B970" t="s">
        <v>214</v>
      </c>
      <c r="C970">
        <v>11.5</v>
      </c>
      <c r="D970" t="s">
        <v>216</v>
      </c>
    </row>
    <row r="971" spans="1:4" x14ac:dyDescent="0.25">
      <c r="A971">
        <v>13437</v>
      </c>
      <c r="B971" t="s">
        <v>214</v>
      </c>
      <c r="C971">
        <v>8.6199999999999992</v>
      </c>
      <c r="D971" t="s">
        <v>216</v>
      </c>
    </row>
    <row r="972" spans="1:4" x14ac:dyDescent="0.25">
      <c r="A972">
        <v>13436</v>
      </c>
      <c r="B972" t="s">
        <v>213</v>
      </c>
      <c r="C972">
        <v>7.2</v>
      </c>
      <c r="D972" t="s">
        <v>216</v>
      </c>
    </row>
    <row r="973" spans="1:4" x14ac:dyDescent="0.25">
      <c r="A973">
        <v>13435</v>
      </c>
      <c r="B973" t="s">
        <v>213</v>
      </c>
      <c r="C973">
        <v>381.25</v>
      </c>
      <c r="D973" t="s">
        <v>216</v>
      </c>
    </row>
    <row r="974" spans="1:4" x14ac:dyDescent="0.25">
      <c r="A974">
        <v>13434</v>
      </c>
      <c r="B974" t="s">
        <v>213</v>
      </c>
      <c r="C974">
        <v>22.587962962962965</v>
      </c>
      <c r="D974" t="s">
        <v>216</v>
      </c>
    </row>
    <row r="975" spans="1:4" x14ac:dyDescent="0.25">
      <c r="A975">
        <v>13433</v>
      </c>
      <c r="B975" t="s">
        <v>213</v>
      </c>
      <c r="C975">
        <v>13.969999999999999</v>
      </c>
      <c r="D975" t="s">
        <v>216</v>
      </c>
    </row>
    <row r="976" spans="1:4" x14ac:dyDescent="0.25">
      <c r="A976">
        <v>13432</v>
      </c>
      <c r="B976" t="s">
        <v>213</v>
      </c>
      <c r="C976">
        <v>2.1521669064748203</v>
      </c>
      <c r="D976" t="s">
        <v>216</v>
      </c>
    </row>
    <row r="977" spans="1:4" x14ac:dyDescent="0.25">
      <c r="A977">
        <v>13427</v>
      </c>
      <c r="B977" t="s">
        <v>213</v>
      </c>
      <c r="C977">
        <v>2.72757037037037</v>
      </c>
      <c r="D977" t="s">
        <v>216</v>
      </c>
    </row>
    <row r="978" spans="1:4" x14ac:dyDescent="0.25">
      <c r="A978">
        <v>13425</v>
      </c>
      <c r="B978" t="s">
        <v>213</v>
      </c>
      <c r="C978">
        <v>8.6427294117647051</v>
      </c>
      <c r="D978" t="s">
        <v>216</v>
      </c>
    </row>
    <row r="979" spans="1:4" x14ac:dyDescent="0.25">
      <c r="A979">
        <v>13424</v>
      </c>
      <c r="B979" t="s">
        <v>213</v>
      </c>
      <c r="C979">
        <v>9</v>
      </c>
      <c r="D979" t="s">
        <v>216</v>
      </c>
    </row>
    <row r="980" spans="1:4" x14ac:dyDescent="0.25">
      <c r="A980">
        <v>13423</v>
      </c>
      <c r="B980" t="s">
        <v>37</v>
      </c>
      <c r="C980">
        <v>0.34659999999999996</v>
      </c>
      <c r="D980" t="s">
        <v>216</v>
      </c>
    </row>
    <row r="981" spans="1:4" x14ac:dyDescent="0.25">
      <c r="A981">
        <v>13422</v>
      </c>
      <c r="B981" t="s">
        <v>37</v>
      </c>
      <c r="C981">
        <v>0.26189999999999997</v>
      </c>
      <c r="D981" t="s">
        <v>216</v>
      </c>
    </row>
    <row r="982" spans="1:4" x14ac:dyDescent="0.25">
      <c r="A982">
        <v>13380</v>
      </c>
      <c r="B982" t="s">
        <v>213</v>
      </c>
      <c r="C982">
        <v>5.0959090909090907</v>
      </c>
      <c r="D982" t="s">
        <v>216</v>
      </c>
    </row>
    <row r="983" spans="1:4" x14ac:dyDescent="0.25">
      <c r="A983">
        <v>13379</v>
      </c>
      <c r="B983" t="s">
        <v>213</v>
      </c>
      <c r="C983">
        <v>10.006600000000001</v>
      </c>
      <c r="D983" t="s">
        <v>216</v>
      </c>
    </row>
    <row r="984" spans="1:4" x14ac:dyDescent="0.25">
      <c r="A984">
        <v>13378</v>
      </c>
      <c r="B984" t="s">
        <v>213</v>
      </c>
      <c r="C984">
        <v>35.380621572212064</v>
      </c>
      <c r="D984" t="s">
        <v>216</v>
      </c>
    </row>
    <row r="985" spans="1:4" x14ac:dyDescent="0.25">
      <c r="A985">
        <v>13377</v>
      </c>
      <c r="B985" t="s">
        <v>213</v>
      </c>
      <c r="C985">
        <v>6.00915</v>
      </c>
      <c r="D985" t="s">
        <v>216</v>
      </c>
    </row>
    <row r="986" spans="1:4" x14ac:dyDescent="0.25">
      <c r="A986">
        <v>13376</v>
      </c>
      <c r="B986" t="s">
        <v>213</v>
      </c>
      <c r="C986">
        <v>4.8168357142857143</v>
      </c>
      <c r="D986" t="s">
        <v>216</v>
      </c>
    </row>
    <row r="987" spans="1:4" x14ac:dyDescent="0.25">
      <c r="A987">
        <v>13375</v>
      </c>
      <c r="B987" t="s">
        <v>213</v>
      </c>
      <c r="C987">
        <v>11.103481481481481</v>
      </c>
      <c r="D987" t="s">
        <v>216</v>
      </c>
    </row>
    <row r="988" spans="1:4" x14ac:dyDescent="0.25">
      <c r="A988">
        <v>13374</v>
      </c>
      <c r="B988" t="s">
        <v>213</v>
      </c>
      <c r="C988">
        <v>27.168461538461536</v>
      </c>
      <c r="D988" t="s">
        <v>216</v>
      </c>
    </row>
    <row r="989" spans="1:4" x14ac:dyDescent="0.25">
      <c r="A989">
        <v>13373</v>
      </c>
      <c r="B989" t="s">
        <v>213</v>
      </c>
      <c r="C989">
        <v>5.2058299999999997</v>
      </c>
      <c r="D989" t="s">
        <v>216</v>
      </c>
    </row>
    <row r="990" spans="1:4" x14ac:dyDescent="0.25">
      <c r="A990">
        <v>13372</v>
      </c>
      <c r="B990" t="s">
        <v>213</v>
      </c>
      <c r="C990">
        <v>34.303333333333335</v>
      </c>
      <c r="D990" t="s">
        <v>216</v>
      </c>
    </row>
    <row r="991" spans="1:4" x14ac:dyDescent="0.25">
      <c r="A991">
        <v>13371</v>
      </c>
      <c r="B991" t="s">
        <v>213</v>
      </c>
      <c r="C991">
        <v>24.100952380952382</v>
      </c>
      <c r="D991" t="s">
        <v>216</v>
      </c>
    </row>
    <row r="992" spans="1:4" x14ac:dyDescent="0.25">
      <c r="A992">
        <v>13370</v>
      </c>
      <c r="B992" t="s">
        <v>213</v>
      </c>
      <c r="C992">
        <v>5.7809000000000008</v>
      </c>
      <c r="D992" t="s">
        <v>216</v>
      </c>
    </row>
    <row r="993" spans="1:4" x14ac:dyDescent="0.25">
      <c r="A993">
        <v>13369</v>
      </c>
      <c r="B993" t="s">
        <v>213</v>
      </c>
      <c r="C993">
        <v>45.173460651959175</v>
      </c>
      <c r="D993" t="s">
        <v>216</v>
      </c>
    </row>
    <row r="994" spans="1:4" x14ac:dyDescent="0.25">
      <c r="A994">
        <v>13368</v>
      </c>
      <c r="B994" t="s">
        <v>213</v>
      </c>
      <c r="C994">
        <v>6.3563799999999997</v>
      </c>
      <c r="D994" t="s">
        <v>216</v>
      </c>
    </row>
    <row r="995" spans="1:4" x14ac:dyDescent="0.25">
      <c r="A995">
        <v>13367</v>
      </c>
      <c r="B995" t="s">
        <v>213</v>
      </c>
      <c r="C995">
        <v>27.047032520325207</v>
      </c>
      <c r="D995" t="s">
        <v>216</v>
      </c>
    </row>
    <row r="996" spans="1:4" x14ac:dyDescent="0.25">
      <c r="A996">
        <v>13366</v>
      </c>
      <c r="B996" t="s">
        <v>213</v>
      </c>
      <c r="C996">
        <v>57.530456640134055</v>
      </c>
      <c r="D996" t="s">
        <v>216</v>
      </c>
    </row>
    <row r="997" spans="1:4" x14ac:dyDescent="0.25">
      <c r="A997">
        <v>13365</v>
      </c>
      <c r="B997" t="s">
        <v>213</v>
      </c>
      <c r="C997">
        <v>2.27325</v>
      </c>
      <c r="D997" t="s">
        <v>216</v>
      </c>
    </row>
    <row r="998" spans="1:4" x14ac:dyDescent="0.25">
      <c r="A998">
        <v>13364</v>
      </c>
      <c r="B998" t="s">
        <v>213</v>
      </c>
      <c r="C998">
        <v>9.6</v>
      </c>
      <c r="D998" t="s">
        <v>216</v>
      </c>
    </row>
    <row r="999" spans="1:4" x14ac:dyDescent="0.25">
      <c r="A999">
        <v>13363</v>
      </c>
      <c r="B999" t="s">
        <v>213</v>
      </c>
      <c r="C999">
        <v>7</v>
      </c>
      <c r="D999" t="s">
        <v>216</v>
      </c>
    </row>
    <row r="1000" spans="1:4" x14ac:dyDescent="0.25">
      <c r="A1000">
        <v>13362</v>
      </c>
      <c r="B1000" t="s">
        <v>213</v>
      </c>
      <c r="C1000">
        <v>4.9089518518518513</v>
      </c>
      <c r="D1000" t="s">
        <v>216</v>
      </c>
    </row>
    <row r="1001" spans="1:4" x14ac:dyDescent="0.25">
      <c r="A1001">
        <v>13361</v>
      </c>
      <c r="B1001" t="s">
        <v>213</v>
      </c>
      <c r="C1001">
        <v>3.7311666666666667</v>
      </c>
      <c r="D1001" t="s">
        <v>216</v>
      </c>
    </row>
    <row r="1002" spans="1:4" x14ac:dyDescent="0.25">
      <c r="A1002">
        <v>13360</v>
      </c>
      <c r="B1002" t="s">
        <v>213</v>
      </c>
      <c r="C1002">
        <v>28.219230769230773</v>
      </c>
      <c r="D1002" t="s">
        <v>216</v>
      </c>
    </row>
    <row r="1003" spans="1:4" x14ac:dyDescent="0.25">
      <c r="A1003">
        <v>13359</v>
      </c>
      <c r="B1003" t="s">
        <v>213</v>
      </c>
      <c r="C1003">
        <v>8.182683982683983</v>
      </c>
      <c r="D1003" t="s">
        <v>216</v>
      </c>
    </row>
    <row r="1004" spans="1:4" x14ac:dyDescent="0.25">
      <c r="A1004">
        <v>13355</v>
      </c>
      <c r="B1004" t="s">
        <v>213</v>
      </c>
      <c r="C1004">
        <v>27.990702891326023</v>
      </c>
      <c r="D1004" t="s">
        <v>216</v>
      </c>
    </row>
    <row r="1005" spans="1:4" x14ac:dyDescent="0.25">
      <c r="A1005">
        <v>13340</v>
      </c>
      <c r="B1005" t="s">
        <v>213</v>
      </c>
      <c r="C1005">
        <v>5.93</v>
      </c>
      <c r="D1005" t="s">
        <v>216</v>
      </c>
    </row>
    <row r="1006" spans="1:4" x14ac:dyDescent="0.25">
      <c r="A1006">
        <v>13339</v>
      </c>
      <c r="B1006" t="s">
        <v>213</v>
      </c>
      <c r="C1006">
        <v>3.8966666666666665</v>
      </c>
      <c r="D1006" t="s">
        <v>216</v>
      </c>
    </row>
    <row r="1007" spans="1:4" x14ac:dyDescent="0.25">
      <c r="A1007">
        <v>13338</v>
      </c>
      <c r="B1007" t="s">
        <v>213</v>
      </c>
      <c r="C1007">
        <v>35.590000000000003</v>
      </c>
      <c r="D1007" t="s">
        <v>216</v>
      </c>
    </row>
    <row r="1008" spans="1:4" x14ac:dyDescent="0.25">
      <c r="A1008">
        <v>13328</v>
      </c>
      <c r="B1008" t="s">
        <v>213</v>
      </c>
      <c r="C1008">
        <v>12.18</v>
      </c>
      <c r="D1008" t="s">
        <v>216</v>
      </c>
    </row>
    <row r="1009" spans="1:4" x14ac:dyDescent="0.25">
      <c r="A1009">
        <v>13327</v>
      </c>
      <c r="B1009" t="s">
        <v>213</v>
      </c>
      <c r="C1009">
        <v>14</v>
      </c>
      <c r="D1009" t="s">
        <v>216</v>
      </c>
    </row>
    <row r="1010" spans="1:4" x14ac:dyDescent="0.25">
      <c r="A1010">
        <v>13326</v>
      </c>
      <c r="B1010" t="s">
        <v>213</v>
      </c>
      <c r="C1010">
        <v>13.64</v>
      </c>
      <c r="D1010" t="s">
        <v>216</v>
      </c>
    </row>
    <row r="1011" spans="1:4" x14ac:dyDescent="0.25">
      <c r="A1011">
        <v>13325</v>
      </c>
      <c r="B1011" t="s">
        <v>213</v>
      </c>
      <c r="C1011">
        <v>5.4233333333333329</v>
      </c>
      <c r="D1011" t="s">
        <v>216</v>
      </c>
    </row>
    <row r="1012" spans="1:4" x14ac:dyDescent="0.25">
      <c r="A1012">
        <v>13320</v>
      </c>
      <c r="B1012" t="s">
        <v>213</v>
      </c>
      <c r="C1012">
        <v>4.24</v>
      </c>
      <c r="D1012" t="s">
        <v>216</v>
      </c>
    </row>
    <row r="1013" spans="1:4" x14ac:dyDescent="0.25">
      <c r="A1013">
        <v>13319</v>
      </c>
      <c r="B1013" t="s">
        <v>213</v>
      </c>
      <c r="C1013">
        <v>3.8983333333333334</v>
      </c>
      <c r="D1013" t="s">
        <v>216</v>
      </c>
    </row>
    <row r="1014" spans="1:4" x14ac:dyDescent="0.25">
      <c r="A1014">
        <v>13318</v>
      </c>
      <c r="B1014" t="s">
        <v>213</v>
      </c>
      <c r="C1014">
        <v>8.4749999999999996</v>
      </c>
      <c r="D1014" t="s">
        <v>216</v>
      </c>
    </row>
    <row r="1015" spans="1:4" x14ac:dyDescent="0.25">
      <c r="A1015">
        <v>13317</v>
      </c>
      <c r="B1015" t="s">
        <v>213</v>
      </c>
      <c r="C1015">
        <v>16.100000000000001</v>
      </c>
      <c r="D1015" t="s">
        <v>216</v>
      </c>
    </row>
    <row r="1016" spans="1:4" x14ac:dyDescent="0.25">
      <c r="A1016">
        <v>13306</v>
      </c>
      <c r="B1016" t="s">
        <v>214</v>
      </c>
      <c r="C1016">
        <v>2.4190566037735851E-3</v>
      </c>
      <c r="D1016" t="s">
        <v>216</v>
      </c>
    </row>
    <row r="1017" spans="1:4" x14ac:dyDescent="0.25">
      <c r="A1017">
        <v>13306</v>
      </c>
      <c r="B1017" t="s">
        <v>214</v>
      </c>
      <c r="C1017">
        <v>0.65379999999999994</v>
      </c>
      <c r="D1017" t="s">
        <v>216</v>
      </c>
    </row>
    <row r="1018" spans="1:4" x14ac:dyDescent="0.25">
      <c r="A1018">
        <v>13305</v>
      </c>
      <c r="B1018" t="s">
        <v>214</v>
      </c>
      <c r="C1018">
        <v>1.8939438700147711E-3</v>
      </c>
      <c r="D1018" t="s">
        <v>216</v>
      </c>
    </row>
    <row r="1019" spans="1:4" x14ac:dyDescent="0.25">
      <c r="A1019">
        <v>13305</v>
      </c>
      <c r="B1019" t="s">
        <v>214</v>
      </c>
      <c r="C1019">
        <v>0.1</v>
      </c>
      <c r="D1019" t="s">
        <v>216</v>
      </c>
    </row>
    <row r="1020" spans="1:4" x14ac:dyDescent="0.25">
      <c r="A1020">
        <v>132</v>
      </c>
      <c r="B1020" t="s">
        <v>213</v>
      </c>
      <c r="C1020">
        <v>1.94</v>
      </c>
      <c r="D1020" t="s">
        <v>216</v>
      </c>
    </row>
    <row r="1021" spans="1:4" x14ac:dyDescent="0.25">
      <c r="A1021">
        <v>13293</v>
      </c>
      <c r="B1021" t="s">
        <v>213</v>
      </c>
      <c r="C1021">
        <v>14.918566666666665</v>
      </c>
      <c r="D1021" t="s">
        <v>216</v>
      </c>
    </row>
    <row r="1022" spans="1:4" x14ac:dyDescent="0.25">
      <c r="A1022">
        <v>13291</v>
      </c>
      <c r="B1022" t="s">
        <v>213</v>
      </c>
      <c r="C1022">
        <v>2.7324333333333333</v>
      </c>
      <c r="D1022" t="s">
        <v>216</v>
      </c>
    </row>
    <row r="1023" spans="1:4" x14ac:dyDescent="0.25">
      <c r="A1023">
        <v>13290</v>
      </c>
      <c r="B1023" t="s">
        <v>213</v>
      </c>
      <c r="C1023">
        <v>3.1783333333333332</v>
      </c>
      <c r="D1023" t="s">
        <v>216</v>
      </c>
    </row>
    <row r="1024" spans="1:4" x14ac:dyDescent="0.25">
      <c r="A1024">
        <v>13289</v>
      </c>
      <c r="B1024" t="s">
        <v>213</v>
      </c>
      <c r="C1024">
        <v>10.859233333333334</v>
      </c>
      <c r="D1024" t="s">
        <v>216</v>
      </c>
    </row>
    <row r="1025" spans="1:4" x14ac:dyDescent="0.25">
      <c r="A1025">
        <v>13288</v>
      </c>
      <c r="B1025" t="s">
        <v>213</v>
      </c>
      <c r="C1025">
        <v>4.0032333333333332</v>
      </c>
      <c r="D1025" t="s">
        <v>216</v>
      </c>
    </row>
    <row r="1026" spans="1:4" x14ac:dyDescent="0.25">
      <c r="A1026">
        <v>13287</v>
      </c>
      <c r="B1026" t="s">
        <v>213</v>
      </c>
      <c r="C1026">
        <v>4.8768000000000002</v>
      </c>
      <c r="D1026" t="s">
        <v>216</v>
      </c>
    </row>
    <row r="1027" spans="1:4" x14ac:dyDescent="0.25">
      <c r="A1027">
        <v>13286</v>
      </c>
      <c r="B1027" t="s">
        <v>213</v>
      </c>
      <c r="C1027">
        <v>0.81933333333333336</v>
      </c>
      <c r="D1027" t="s">
        <v>216</v>
      </c>
    </row>
    <row r="1028" spans="1:4" x14ac:dyDescent="0.25">
      <c r="A1028">
        <v>13285</v>
      </c>
      <c r="B1028" t="s">
        <v>213</v>
      </c>
      <c r="C1028">
        <v>38.756608</v>
      </c>
      <c r="D1028" t="s">
        <v>216</v>
      </c>
    </row>
    <row r="1029" spans="1:4" x14ac:dyDescent="0.25">
      <c r="A1029">
        <v>13278</v>
      </c>
      <c r="B1029" t="s">
        <v>214</v>
      </c>
      <c r="C1029">
        <v>2</v>
      </c>
      <c r="D1029" t="s">
        <v>216</v>
      </c>
    </row>
    <row r="1030" spans="1:4" x14ac:dyDescent="0.25">
      <c r="A1030">
        <v>13277</v>
      </c>
      <c r="B1030" t="s">
        <v>213</v>
      </c>
      <c r="C1030">
        <v>12.448432</v>
      </c>
      <c r="D1030" t="s">
        <v>216</v>
      </c>
    </row>
    <row r="1031" spans="1:4" x14ac:dyDescent="0.25">
      <c r="A1031">
        <v>13276</v>
      </c>
      <c r="B1031" t="s">
        <v>213</v>
      </c>
      <c r="C1031">
        <v>19.583812375249504</v>
      </c>
      <c r="D1031" t="s">
        <v>216</v>
      </c>
    </row>
    <row r="1032" spans="1:4" x14ac:dyDescent="0.25">
      <c r="A1032">
        <v>13275</v>
      </c>
      <c r="B1032" t="s">
        <v>213</v>
      </c>
      <c r="C1032">
        <v>6.9366833333333338</v>
      </c>
      <c r="D1032" t="s">
        <v>216</v>
      </c>
    </row>
    <row r="1033" spans="1:4" x14ac:dyDescent="0.25">
      <c r="A1033">
        <v>13274</v>
      </c>
      <c r="B1033" t="s">
        <v>213</v>
      </c>
      <c r="C1033">
        <v>97.186666666666682</v>
      </c>
      <c r="D1033" t="s">
        <v>216</v>
      </c>
    </row>
    <row r="1034" spans="1:4" x14ac:dyDescent="0.25">
      <c r="A1034">
        <v>13271</v>
      </c>
      <c r="B1034" t="s">
        <v>214</v>
      </c>
      <c r="C1034">
        <v>3.5169999999999999</v>
      </c>
      <c r="D1034" t="s">
        <v>216</v>
      </c>
    </row>
    <row r="1035" spans="1:4" x14ac:dyDescent="0.25">
      <c r="A1035">
        <v>13251</v>
      </c>
      <c r="B1035" t="s">
        <v>213</v>
      </c>
      <c r="C1035">
        <v>3.2328999999999999</v>
      </c>
      <c r="D1035" t="s">
        <v>216</v>
      </c>
    </row>
    <row r="1036" spans="1:4" x14ac:dyDescent="0.25">
      <c r="A1036">
        <v>13250</v>
      </c>
      <c r="B1036" t="s">
        <v>213</v>
      </c>
      <c r="C1036">
        <v>26.200600000000001</v>
      </c>
      <c r="D1036" t="s">
        <v>216</v>
      </c>
    </row>
    <row r="1037" spans="1:4" x14ac:dyDescent="0.25">
      <c r="A1037">
        <v>13249</v>
      </c>
      <c r="B1037" t="s">
        <v>213</v>
      </c>
      <c r="C1037">
        <v>2.9382000000000001</v>
      </c>
      <c r="D1037" t="s">
        <v>216</v>
      </c>
    </row>
    <row r="1038" spans="1:4" x14ac:dyDescent="0.25">
      <c r="A1038">
        <v>13248</v>
      </c>
      <c r="B1038" t="s">
        <v>213</v>
      </c>
      <c r="C1038">
        <v>0.58660000000000001</v>
      </c>
      <c r="D1038" t="s">
        <v>216</v>
      </c>
    </row>
    <row r="1039" spans="1:4" x14ac:dyDescent="0.25">
      <c r="A1039">
        <v>13240</v>
      </c>
      <c r="B1039" t="s">
        <v>213</v>
      </c>
      <c r="C1039">
        <v>16.7225</v>
      </c>
      <c r="D1039" t="s">
        <v>216</v>
      </c>
    </row>
    <row r="1040" spans="1:4" x14ac:dyDescent="0.25">
      <c r="A1040">
        <v>13189</v>
      </c>
      <c r="B1040" t="s">
        <v>214</v>
      </c>
      <c r="C1040">
        <v>5.9299999999999999E-2</v>
      </c>
      <c r="D1040" t="s">
        <v>216</v>
      </c>
    </row>
    <row r="1041" spans="1:4" x14ac:dyDescent="0.25">
      <c r="A1041">
        <v>13188</v>
      </c>
      <c r="B1041" t="s">
        <v>214</v>
      </c>
      <c r="C1041">
        <v>6.7699999999999996E-2</v>
      </c>
      <c r="D1041" t="s">
        <v>216</v>
      </c>
    </row>
    <row r="1042" spans="1:4" x14ac:dyDescent="0.25">
      <c r="A1042">
        <v>13170</v>
      </c>
      <c r="B1042" t="s">
        <v>214</v>
      </c>
      <c r="C1042">
        <v>37.716000000000001</v>
      </c>
      <c r="D1042" t="s">
        <v>216</v>
      </c>
    </row>
    <row r="1043" spans="1:4" x14ac:dyDescent="0.25">
      <c r="A1043">
        <v>13165</v>
      </c>
      <c r="B1043" t="s">
        <v>213</v>
      </c>
      <c r="C1043">
        <v>5.5827499999999999</v>
      </c>
      <c r="D1043" t="s">
        <v>216</v>
      </c>
    </row>
    <row r="1044" spans="1:4" x14ac:dyDescent="0.25">
      <c r="A1044">
        <v>13164</v>
      </c>
      <c r="B1044" t="s">
        <v>213</v>
      </c>
      <c r="C1044">
        <v>29.28105</v>
      </c>
      <c r="D1044" t="s">
        <v>216</v>
      </c>
    </row>
    <row r="1045" spans="1:4" x14ac:dyDescent="0.25">
      <c r="A1045">
        <v>13163</v>
      </c>
      <c r="B1045" t="s">
        <v>213</v>
      </c>
      <c r="C1045">
        <v>42</v>
      </c>
      <c r="D1045" t="s">
        <v>216</v>
      </c>
    </row>
    <row r="1046" spans="1:4" x14ac:dyDescent="0.25">
      <c r="A1046">
        <v>13163</v>
      </c>
      <c r="B1046" t="s">
        <v>213</v>
      </c>
      <c r="C1046">
        <v>42</v>
      </c>
      <c r="D1046" t="s">
        <v>216</v>
      </c>
    </row>
    <row r="1047" spans="1:4" x14ac:dyDescent="0.25">
      <c r="A1047">
        <v>13158</v>
      </c>
      <c r="B1047" t="s">
        <v>214</v>
      </c>
      <c r="C1047">
        <v>1.4</v>
      </c>
      <c r="D1047" t="s">
        <v>216</v>
      </c>
    </row>
    <row r="1048" spans="1:4" x14ac:dyDescent="0.25">
      <c r="A1048">
        <v>13157</v>
      </c>
      <c r="B1048" t="s">
        <v>213</v>
      </c>
      <c r="C1048">
        <v>52.613860000000003</v>
      </c>
      <c r="D1048" t="s">
        <v>216</v>
      </c>
    </row>
    <row r="1049" spans="1:4" x14ac:dyDescent="0.25">
      <c r="A1049">
        <v>13156</v>
      </c>
      <c r="B1049" t="s">
        <v>213</v>
      </c>
      <c r="C1049">
        <v>43.835999999999999</v>
      </c>
      <c r="D1049" t="s">
        <v>216</v>
      </c>
    </row>
    <row r="1050" spans="1:4" x14ac:dyDescent="0.25">
      <c r="A1050">
        <v>13155</v>
      </c>
      <c r="B1050" t="s">
        <v>215</v>
      </c>
      <c r="C1050">
        <v>4.24</v>
      </c>
      <c r="D1050" t="s">
        <v>216</v>
      </c>
    </row>
    <row r="1051" spans="1:4" x14ac:dyDescent="0.25">
      <c r="A1051">
        <v>13137</v>
      </c>
      <c r="B1051" t="s">
        <v>213</v>
      </c>
      <c r="C1051">
        <v>24.58</v>
      </c>
      <c r="D1051" t="s">
        <v>216</v>
      </c>
    </row>
    <row r="1052" spans="1:4" x14ac:dyDescent="0.25">
      <c r="A1052">
        <v>13136</v>
      </c>
      <c r="B1052" t="s">
        <v>213</v>
      </c>
      <c r="C1052">
        <v>10.182</v>
      </c>
      <c r="D1052" t="s">
        <v>216</v>
      </c>
    </row>
    <row r="1053" spans="1:4" x14ac:dyDescent="0.25">
      <c r="A1053">
        <v>13135</v>
      </c>
      <c r="B1053" t="s">
        <v>213</v>
      </c>
      <c r="C1053">
        <v>6.8267999999999995</v>
      </c>
      <c r="D1053" t="s">
        <v>216</v>
      </c>
    </row>
    <row r="1054" spans="1:4" x14ac:dyDescent="0.25">
      <c r="A1054">
        <v>13134</v>
      </c>
      <c r="B1054" t="s">
        <v>213</v>
      </c>
      <c r="C1054">
        <v>7.1212000000000009</v>
      </c>
      <c r="D1054" t="s">
        <v>216</v>
      </c>
    </row>
    <row r="1055" spans="1:4" x14ac:dyDescent="0.25">
      <c r="A1055">
        <v>13133</v>
      </c>
      <c r="B1055" t="s">
        <v>213</v>
      </c>
      <c r="C1055">
        <v>1.2746</v>
      </c>
      <c r="D1055" t="s">
        <v>216</v>
      </c>
    </row>
    <row r="1056" spans="1:4" x14ac:dyDescent="0.25">
      <c r="A1056">
        <v>13132</v>
      </c>
      <c r="B1056" t="s">
        <v>214</v>
      </c>
      <c r="C1056">
        <v>0.94049999999999989</v>
      </c>
      <c r="D1056" t="s">
        <v>216</v>
      </c>
    </row>
    <row r="1057" spans="1:4" x14ac:dyDescent="0.25">
      <c r="A1057">
        <v>13131</v>
      </c>
      <c r="B1057" t="s">
        <v>214</v>
      </c>
      <c r="C1057">
        <v>0.94049999999999989</v>
      </c>
      <c r="D1057" t="s">
        <v>216</v>
      </c>
    </row>
    <row r="1058" spans="1:4" x14ac:dyDescent="0.25">
      <c r="A1058">
        <v>13130</v>
      </c>
      <c r="B1058" t="s">
        <v>214</v>
      </c>
      <c r="C1058">
        <v>0.94049999999999989</v>
      </c>
      <c r="D1058" t="s">
        <v>216</v>
      </c>
    </row>
    <row r="1059" spans="1:4" x14ac:dyDescent="0.25">
      <c r="A1059">
        <v>13129</v>
      </c>
      <c r="B1059" t="s">
        <v>214</v>
      </c>
      <c r="C1059">
        <v>0.94049999999999989</v>
      </c>
      <c r="D1059" t="s">
        <v>216</v>
      </c>
    </row>
    <row r="1060" spans="1:4" x14ac:dyDescent="0.25">
      <c r="A1060">
        <v>13115</v>
      </c>
      <c r="B1060" t="s">
        <v>214</v>
      </c>
      <c r="C1060">
        <v>0.94049999999999989</v>
      </c>
      <c r="D1060" t="s">
        <v>216</v>
      </c>
    </row>
    <row r="1061" spans="1:4" x14ac:dyDescent="0.25">
      <c r="A1061">
        <v>13114</v>
      </c>
      <c r="B1061" t="s">
        <v>214</v>
      </c>
      <c r="C1061">
        <v>0.94049999999999989</v>
      </c>
      <c r="D1061" t="s">
        <v>216</v>
      </c>
    </row>
    <row r="1062" spans="1:4" x14ac:dyDescent="0.25">
      <c r="A1062">
        <v>13113</v>
      </c>
      <c r="B1062" t="s">
        <v>214</v>
      </c>
      <c r="C1062">
        <v>0.94049999999999989</v>
      </c>
      <c r="D1062" t="s">
        <v>216</v>
      </c>
    </row>
    <row r="1063" spans="1:4" x14ac:dyDescent="0.25">
      <c r="A1063">
        <v>13112</v>
      </c>
      <c r="B1063" t="s">
        <v>214</v>
      </c>
      <c r="C1063">
        <v>0.94049999999999989</v>
      </c>
      <c r="D1063" t="s">
        <v>216</v>
      </c>
    </row>
    <row r="1064" spans="1:4" x14ac:dyDescent="0.25">
      <c r="A1064">
        <v>13111</v>
      </c>
      <c r="B1064" t="s">
        <v>214</v>
      </c>
      <c r="C1064">
        <v>0.94049999999999989</v>
      </c>
      <c r="D1064" t="s">
        <v>216</v>
      </c>
    </row>
    <row r="1065" spans="1:4" x14ac:dyDescent="0.25">
      <c r="A1065">
        <v>13110</v>
      </c>
      <c r="B1065" t="s">
        <v>214</v>
      </c>
      <c r="C1065">
        <v>0.94049999999999989</v>
      </c>
      <c r="D1065" t="s">
        <v>216</v>
      </c>
    </row>
    <row r="1066" spans="1:4" x14ac:dyDescent="0.25">
      <c r="A1066">
        <v>13109</v>
      </c>
      <c r="B1066" t="s">
        <v>214</v>
      </c>
      <c r="C1066">
        <v>0.94100000000000006</v>
      </c>
      <c r="D1066" t="s">
        <v>216</v>
      </c>
    </row>
    <row r="1067" spans="1:4" x14ac:dyDescent="0.25">
      <c r="A1067">
        <v>13108</v>
      </c>
      <c r="B1067" t="s">
        <v>214</v>
      </c>
      <c r="C1067">
        <v>0.94100000000000006</v>
      </c>
      <c r="D1067" t="s">
        <v>216</v>
      </c>
    </row>
    <row r="1068" spans="1:4" x14ac:dyDescent="0.25">
      <c r="A1068">
        <v>13107</v>
      </c>
      <c r="B1068" t="s">
        <v>214</v>
      </c>
      <c r="C1068">
        <v>0.94049999999999989</v>
      </c>
      <c r="D1068" t="s">
        <v>216</v>
      </c>
    </row>
    <row r="1069" spans="1:4" x14ac:dyDescent="0.25">
      <c r="A1069">
        <v>13106</v>
      </c>
      <c r="B1069" t="s">
        <v>214</v>
      </c>
      <c r="C1069">
        <v>0.94049999999999989</v>
      </c>
      <c r="D1069" t="s">
        <v>216</v>
      </c>
    </row>
    <row r="1070" spans="1:4" x14ac:dyDescent="0.25">
      <c r="A1070">
        <v>13105</v>
      </c>
      <c r="B1070" t="s">
        <v>214</v>
      </c>
      <c r="C1070">
        <v>1.1017000000000001</v>
      </c>
      <c r="D1070" t="s">
        <v>216</v>
      </c>
    </row>
    <row r="1071" spans="1:4" x14ac:dyDescent="0.25">
      <c r="A1071">
        <v>13104</v>
      </c>
      <c r="B1071" t="s">
        <v>214</v>
      </c>
      <c r="C1071">
        <v>1.1017000000000001</v>
      </c>
      <c r="D1071" t="s">
        <v>216</v>
      </c>
    </row>
    <row r="1072" spans="1:4" x14ac:dyDescent="0.25">
      <c r="A1072">
        <v>13103</v>
      </c>
      <c r="B1072" t="s">
        <v>214</v>
      </c>
      <c r="C1072">
        <v>1.1017000000000001</v>
      </c>
      <c r="D1072" t="s">
        <v>216</v>
      </c>
    </row>
    <row r="1073" spans="1:4" x14ac:dyDescent="0.25">
      <c r="A1073">
        <v>130</v>
      </c>
      <c r="B1073" t="s">
        <v>213</v>
      </c>
      <c r="C1073">
        <v>4.24</v>
      </c>
      <c r="D1073" t="s">
        <v>216</v>
      </c>
    </row>
    <row r="1074" spans="1:4" x14ac:dyDescent="0.25">
      <c r="A1074">
        <v>13091</v>
      </c>
      <c r="B1074" t="s">
        <v>213</v>
      </c>
      <c r="C1074">
        <v>14.41</v>
      </c>
      <c r="D1074" t="s">
        <v>216</v>
      </c>
    </row>
    <row r="1075" spans="1:4" x14ac:dyDescent="0.25">
      <c r="A1075">
        <v>13090</v>
      </c>
      <c r="B1075" t="s">
        <v>213</v>
      </c>
      <c r="C1075">
        <v>67.796000000000006</v>
      </c>
      <c r="D1075" t="s">
        <v>216</v>
      </c>
    </row>
    <row r="1076" spans="1:4" x14ac:dyDescent="0.25">
      <c r="A1076">
        <v>13089</v>
      </c>
      <c r="B1076" t="s">
        <v>213</v>
      </c>
      <c r="C1076">
        <v>21.19</v>
      </c>
      <c r="D1076" t="s">
        <v>216</v>
      </c>
    </row>
    <row r="1077" spans="1:4" x14ac:dyDescent="0.25">
      <c r="A1077">
        <v>13088</v>
      </c>
      <c r="B1077" t="s">
        <v>213</v>
      </c>
      <c r="C1077">
        <v>254.24</v>
      </c>
      <c r="D1077" t="s">
        <v>216</v>
      </c>
    </row>
    <row r="1078" spans="1:4" x14ac:dyDescent="0.25">
      <c r="A1078">
        <v>13008</v>
      </c>
      <c r="B1078" t="s">
        <v>213</v>
      </c>
      <c r="C1078">
        <v>1.4126428571428573</v>
      </c>
      <c r="D1078" t="s">
        <v>216</v>
      </c>
    </row>
    <row r="1079" spans="1:4" x14ac:dyDescent="0.25">
      <c r="A1079">
        <v>13007</v>
      </c>
      <c r="B1079" t="s">
        <v>213</v>
      </c>
      <c r="C1079">
        <v>1.6510363636363636</v>
      </c>
      <c r="D1079" t="s">
        <v>216</v>
      </c>
    </row>
    <row r="1080" spans="1:4" x14ac:dyDescent="0.25">
      <c r="A1080">
        <v>13006</v>
      </c>
      <c r="B1080" t="s">
        <v>213</v>
      </c>
      <c r="C1080">
        <v>0.98568624999999999</v>
      </c>
      <c r="D1080" t="s">
        <v>216</v>
      </c>
    </row>
    <row r="1081" spans="1:4" x14ac:dyDescent="0.25">
      <c r="A1081">
        <v>13005</v>
      </c>
      <c r="B1081" t="s">
        <v>213</v>
      </c>
      <c r="C1081">
        <v>3.480647651006711</v>
      </c>
      <c r="D1081" t="s">
        <v>216</v>
      </c>
    </row>
    <row r="1082" spans="1:4" x14ac:dyDescent="0.25">
      <c r="A1082">
        <v>13004</v>
      </c>
      <c r="B1082" t="s">
        <v>213</v>
      </c>
      <c r="C1082">
        <v>0.99074654377880178</v>
      </c>
      <c r="D1082" t="s">
        <v>216</v>
      </c>
    </row>
    <row r="1083" spans="1:4" x14ac:dyDescent="0.25">
      <c r="A1083">
        <v>13003</v>
      </c>
      <c r="B1083" t="s">
        <v>213</v>
      </c>
      <c r="C1083">
        <v>1.3926333333333334</v>
      </c>
      <c r="D1083" t="s">
        <v>216</v>
      </c>
    </row>
    <row r="1084" spans="1:4" x14ac:dyDescent="0.25">
      <c r="A1084">
        <v>13001</v>
      </c>
      <c r="B1084" t="s">
        <v>214</v>
      </c>
      <c r="C1084">
        <v>3.39</v>
      </c>
      <c r="D1084" t="s">
        <v>216</v>
      </c>
    </row>
    <row r="1085" spans="1:4" x14ac:dyDescent="0.25">
      <c r="A1085">
        <v>129</v>
      </c>
      <c r="B1085" t="s">
        <v>213</v>
      </c>
      <c r="C1085">
        <v>47.46</v>
      </c>
      <c r="D1085" t="s">
        <v>216</v>
      </c>
    </row>
    <row r="1086" spans="1:4" x14ac:dyDescent="0.25">
      <c r="A1086">
        <v>12987</v>
      </c>
      <c r="B1086" t="s">
        <v>213</v>
      </c>
      <c r="C1086">
        <v>3.7317499999999999</v>
      </c>
      <c r="D1086" t="s">
        <v>216</v>
      </c>
    </row>
    <row r="1087" spans="1:4" x14ac:dyDescent="0.25">
      <c r="A1087">
        <v>12986</v>
      </c>
      <c r="B1087" t="s">
        <v>213</v>
      </c>
      <c r="C1087">
        <v>10.102275000000001</v>
      </c>
      <c r="D1087" t="s">
        <v>216</v>
      </c>
    </row>
    <row r="1088" spans="1:4" x14ac:dyDescent="0.25">
      <c r="A1088">
        <v>12985</v>
      </c>
      <c r="B1088" t="s">
        <v>213</v>
      </c>
      <c r="C1088">
        <v>4.7527330882352947</v>
      </c>
      <c r="D1088" t="s">
        <v>216</v>
      </c>
    </row>
    <row r="1089" spans="1:4" x14ac:dyDescent="0.25">
      <c r="A1089">
        <v>12983</v>
      </c>
      <c r="B1089" t="s">
        <v>213</v>
      </c>
      <c r="C1089">
        <v>6.998383333333333</v>
      </c>
      <c r="D1089" t="s">
        <v>216</v>
      </c>
    </row>
    <row r="1090" spans="1:4" x14ac:dyDescent="0.25">
      <c r="A1090">
        <v>12982</v>
      </c>
      <c r="B1090" t="s">
        <v>213</v>
      </c>
      <c r="C1090">
        <v>16.483766666666668</v>
      </c>
      <c r="D1090" t="s">
        <v>216</v>
      </c>
    </row>
    <row r="1091" spans="1:4" x14ac:dyDescent="0.25">
      <c r="A1091">
        <v>12981</v>
      </c>
      <c r="B1091" t="s">
        <v>213</v>
      </c>
      <c r="C1091">
        <v>4.5241799999999994</v>
      </c>
      <c r="D1091" t="s">
        <v>216</v>
      </c>
    </row>
    <row r="1092" spans="1:4" x14ac:dyDescent="0.25">
      <c r="A1092">
        <v>12979</v>
      </c>
      <c r="B1092" t="s">
        <v>213</v>
      </c>
      <c r="C1092">
        <v>5.1683199999999996</v>
      </c>
      <c r="D1092" t="s">
        <v>216</v>
      </c>
    </row>
    <row r="1093" spans="1:4" x14ac:dyDescent="0.25">
      <c r="A1093">
        <v>12978</v>
      </c>
      <c r="B1093" t="s">
        <v>213</v>
      </c>
      <c r="C1093">
        <v>91.094674999999995</v>
      </c>
      <c r="D1093" t="s">
        <v>216</v>
      </c>
    </row>
    <row r="1094" spans="1:4" x14ac:dyDescent="0.25">
      <c r="A1094">
        <v>12977</v>
      </c>
      <c r="B1094" t="s">
        <v>213</v>
      </c>
      <c r="C1094">
        <v>72.03</v>
      </c>
      <c r="D1094" t="s">
        <v>216</v>
      </c>
    </row>
    <row r="1095" spans="1:4" x14ac:dyDescent="0.25">
      <c r="A1095">
        <v>12975</v>
      </c>
      <c r="B1095" t="s">
        <v>213</v>
      </c>
      <c r="C1095">
        <v>8.3899999999999988</v>
      </c>
      <c r="D1095" t="s">
        <v>216</v>
      </c>
    </row>
    <row r="1096" spans="1:4" x14ac:dyDescent="0.25">
      <c r="A1096">
        <v>12969</v>
      </c>
      <c r="B1096" t="s">
        <v>214</v>
      </c>
      <c r="C1096">
        <v>1.222056</v>
      </c>
      <c r="D1096" t="s">
        <v>216</v>
      </c>
    </row>
    <row r="1097" spans="1:4" x14ac:dyDescent="0.25">
      <c r="A1097">
        <v>12968</v>
      </c>
      <c r="B1097" t="s">
        <v>214</v>
      </c>
      <c r="C1097">
        <v>18.645</v>
      </c>
      <c r="D1097" t="s">
        <v>216</v>
      </c>
    </row>
    <row r="1098" spans="1:4" x14ac:dyDescent="0.25">
      <c r="A1098">
        <v>12967</v>
      </c>
      <c r="B1098" t="s">
        <v>214</v>
      </c>
      <c r="C1098">
        <v>39.407499999999999</v>
      </c>
      <c r="D1098" t="s">
        <v>216</v>
      </c>
    </row>
    <row r="1099" spans="1:4" x14ac:dyDescent="0.25">
      <c r="A1099">
        <v>12958</v>
      </c>
      <c r="B1099" t="s">
        <v>213</v>
      </c>
      <c r="C1099">
        <v>12.18</v>
      </c>
      <c r="D1099" t="s">
        <v>216</v>
      </c>
    </row>
    <row r="1100" spans="1:4" x14ac:dyDescent="0.25">
      <c r="A1100">
        <v>12957</v>
      </c>
      <c r="B1100" t="s">
        <v>214</v>
      </c>
      <c r="C1100">
        <v>84.75</v>
      </c>
      <c r="D1100" t="s">
        <v>216</v>
      </c>
    </row>
    <row r="1101" spans="1:4" x14ac:dyDescent="0.25">
      <c r="A1101">
        <v>1293</v>
      </c>
      <c r="B1101" t="s">
        <v>213</v>
      </c>
      <c r="C1101">
        <v>4.8713671539122956</v>
      </c>
      <c r="D1101" t="s">
        <v>216</v>
      </c>
    </row>
    <row r="1102" spans="1:4" x14ac:dyDescent="0.25">
      <c r="A1102">
        <v>12938</v>
      </c>
      <c r="B1102" t="s">
        <v>214</v>
      </c>
      <c r="C1102">
        <v>1.2745759999999999</v>
      </c>
      <c r="D1102" t="s">
        <v>216</v>
      </c>
    </row>
    <row r="1103" spans="1:4" x14ac:dyDescent="0.25">
      <c r="A1103">
        <v>12938</v>
      </c>
      <c r="B1103" t="s">
        <v>214</v>
      </c>
      <c r="C1103">
        <v>0.65379999999999994</v>
      </c>
      <c r="D1103" t="s">
        <v>216</v>
      </c>
    </row>
    <row r="1104" spans="1:4" x14ac:dyDescent="0.25">
      <c r="A1104">
        <v>12937</v>
      </c>
      <c r="B1104" t="s">
        <v>214</v>
      </c>
      <c r="C1104">
        <v>1.4869699999999999</v>
      </c>
      <c r="D1104" t="s">
        <v>216</v>
      </c>
    </row>
    <row r="1105" spans="1:4" x14ac:dyDescent="0.25">
      <c r="A1105">
        <v>12937</v>
      </c>
      <c r="B1105" t="s">
        <v>214</v>
      </c>
      <c r="C1105">
        <v>1.2710999999999999</v>
      </c>
      <c r="D1105" t="s">
        <v>216</v>
      </c>
    </row>
    <row r="1106" spans="1:4" x14ac:dyDescent="0.25">
      <c r="A1106">
        <v>12917</v>
      </c>
      <c r="B1106" t="s">
        <v>214</v>
      </c>
      <c r="C1106">
        <v>23.73</v>
      </c>
      <c r="D1106" t="s">
        <v>216</v>
      </c>
    </row>
    <row r="1107" spans="1:4" x14ac:dyDescent="0.25">
      <c r="A1107">
        <v>12870</v>
      </c>
      <c r="B1107" t="s">
        <v>213</v>
      </c>
      <c r="C1107">
        <v>45.441249999999997</v>
      </c>
      <c r="D1107" t="s">
        <v>216</v>
      </c>
    </row>
    <row r="1108" spans="1:4" x14ac:dyDescent="0.25">
      <c r="A1108">
        <v>12867</v>
      </c>
      <c r="B1108" t="s">
        <v>213</v>
      </c>
      <c r="C1108">
        <v>10.593333333333334</v>
      </c>
      <c r="D1108" t="s">
        <v>216</v>
      </c>
    </row>
    <row r="1109" spans="1:4" x14ac:dyDescent="0.25">
      <c r="A1109">
        <v>12866</v>
      </c>
      <c r="B1109" t="s">
        <v>213</v>
      </c>
      <c r="C1109">
        <v>39.67</v>
      </c>
      <c r="D1109" t="s">
        <v>216</v>
      </c>
    </row>
    <row r="1110" spans="1:4" x14ac:dyDescent="0.25">
      <c r="A1110">
        <v>12856</v>
      </c>
      <c r="B1110" t="s">
        <v>213</v>
      </c>
      <c r="C1110">
        <v>15.763014285714286</v>
      </c>
      <c r="D1110" t="s">
        <v>216</v>
      </c>
    </row>
    <row r="1111" spans="1:4" x14ac:dyDescent="0.25">
      <c r="A1111">
        <v>12855</v>
      </c>
      <c r="B1111" t="s">
        <v>213</v>
      </c>
      <c r="C1111">
        <v>18.102799999999998</v>
      </c>
      <c r="D1111" t="s">
        <v>216</v>
      </c>
    </row>
    <row r="1112" spans="1:4" x14ac:dyDescent="0.25">
      <c r="A1112">
        <v>12852</v>
      </c>
      <c r="B1112" t="s">
        <v>214</v>
      </c>
      <c r="C1112">
        <v>73.47</v>
      </c>
      <c r="D1112" t="s">
        <v>216</v>
      </c>
    </row>
    <row r="1113" spans="1:4" x14ac:dyDescent="0.25">
      <c r="A1113">
        <v>12851</v>
      </c>
      <c r="B1113" t="s">
        <v>37</v>
      </c>
      <c r="C1113">
        <v>3</v>
      </c>
      <c r="D1113" t="s">
        <v>216</v>
      </c>
    </row>
    <row r="1114" spans="1:4" x14ac:dyDescent="0.25">
      <c r="A1114">
        <v>12849</v>
      </c>
      <c r="B1114" t="s">
        <v>213</v>
      </c>
      <c r="C1114">
        <v>101.69</v>
      </c>
      <c r="D1114" t="s">
        <v>216</v>
      </c>
    </row>
    <row r="1115" spans="1:4" x14ac:dyDescent="0.25">
      <c r="A1115">
        <v>12848</v>
      </c>
      <c r="B1115" t="s">
        <v>213</v>
      </c>
      <c r="C1115">
        <v>84.75</v>
      </c>
      <c r="D1115" t="s">
        <v>216</v>
      </c>
    </row>
    <row r="1116" spans="1:4" x14ac:dyDescent="0.25">
      <c r="A1116">
        <v>12847</v>
      </c>
      <c r="B1116" t="s">
        <v>213</v>
      </c>
      <c r="C1116">
        <v>85.17</v>
      </c>
      <c r="D1116" t="s">
        <v>216</v>
      </c>
    </row>
    <row r="1117" spans="1:4" x14ac:dyDescent="0.25">
      <c r="A1117">
        <v>12846</v>
      </c>
      <c r="B1117" t="s">
        <v>213</v>
      </c>
      <c r="C1117">
        <v>67.8</v>
      </c>
      <c r="D1117" t="s">
        <v>216</v>
      </c>
    </row>
    <row r="1118" spans="1:4" x14ac:dyDescent="0.25">
      <c r="A1118">
        <v>12835</v>
      </c>
      <c r="B1118" t="s">
        <v>213</v>
      </c>
      <c r="C1118">
        <v>9.3519999999999992E-2</v>
      </c>
      <c r="D1118" t="s">
        <v>216</v>
      </c>
    </row>
    <row r="1119" spans="1:4" x14ac:dyDescent="0.25">
      <c r="A1119">
        <v>12830</v>
      </c>
      <c r="B1119" t="s">
        <v>213</v>
      </c>
      <c r="C1119">
        <v>0.15392</v>
      </c>
      <c r="D1119" t="s">
        <v>216</v>
      </c>
    </row>
    <row r="1120" spans="1:4" x14ac:dyDescent="0.25">
      <c r="A1120">
        <v>12829</v>
      </c>
      <c r="B1120" t="s">
        <v>213</v>
      </c>
      <c r="C1120">
        <v>9.3599999999999989E-2</v>
      </c>
      <c r="D1120" t="s">
        <v>216</v>
      </c>
    </row>
    <row r="1121" spans="1:4" x14ac:dyDescent="0.25">
      <c r="A1121">
        <v>12828</v>
      </c>
      <c r="B1121" t="s">
        <v>213</v>
      </c>
      <c r="C1121">
        <v>0.15052000000000001</v>
      </c>
      <c r="D1121" t="s">
        <v>216</v>
      </c>
    </row>
    <row r="1122" spans="1:4" x14ac:dyDescent="0.25">
      <c r="A1122">
        <v>12827</v>
      </c>
      <c r="B1122" t="s">
        <v>213</v>
      </c>
      <c r="C1122">
        <v>51.7</v>
      </c>
      <c r="D1122" t="s">
        <v>216</v>
      </c>
    </row>
    <row r="1123" spans="1:4" x14ac:dyDescent="0.25">
      <c r="A1123">
        <v>12826</v>
      </c>
      <c r="B1123" t="s">
        <v>213</v>
      </c>
      <c r="C1123">
        <v>1271.2</v>
      </c>
      <c r="D1123" t="s">
        <v>216</v>
      </c>
    </row>
    <row r="1124" spans="1:4" x14ac:dyDescent="0.25">
      <c r="A1124">
        <v>12825</v>
      </c>
      <c r="B1124" t="s">
        <v>214</v>
      </c>
      <c r="C1124">
        <v>5.085</v>
      </c>
      <c r="D1124" t="s">
        <v>216</v>
      </c>
    </row>
    <row r="1125" spans="1:4" x14ac:dyDescent="0.25">
      <c r="A1125">
        <v>12824</v>
      </c>
      <c r="B1125" t="s">
        <v>213</v>
      </c>
      <c r="C1125">
        <v>33.5</v>
      </c>
      <c r="D1125" t="s">
        <v>216</v>
      </c>
    </row>
    <row r="1126" spans="1:4" x14ac:dyDescent="0.25">
      <c r="A1126">
        <v>12820</v>
      </c>
      <c r="B1126" t="s">
        <v>214</v>
      </c>
      <c r="C1126">
        <v>10.593</v>
      </c>
      <c r="D1126" t="s">
        <v>216</v>
      </c>
    </row>
    <row r="1127" spans="1:4" x14ac:dyDescent="0.25">
      <c r="A1127">
        <v>12819</v>
      </c>
      <c r="B1127" t="s">
        <v>214</v>
      </c>
      <c r="C1127">
        <v>5.9325000000000001</v>
      </c>
      <c r="D1127" t="s">
        <v>216</v>
      </c>
    </row>
    <row r="1128" spans="1:4" x14ac:dyDescent="0.25">
      <c r="A1128">
        <v>12818</v>
      </c>
      <c r="B1128" t="s">
        <v>214</v>
      </c>
      <c r="C1128">
        <v>12.711666666666666</v>
      </c>
      <c r="D1128" t="s">
        <v>216</v>
      </c>
    </row>
    <row r="1129" spans="1:4" x14ac:dyDescent="0.25">
      <c r="A1129">
        <v>12817</v>
      </c>
      <c r="B1129" t="s">
        <v>213</v>
      </c>
      <c r="C1129">
        <v>51.27</v>
      </c>
      <c r="D1129" t="s">
        <v>216</v>
      </c>
    </row>
    <row r="1130" spans="1:4" x14ac:dyDescent="0.25">
      <c r="A1130">
        <v>12816</v>
      </c>
      <c r="B1130" t="s">
        <v>214</v>
      </c>
      <c r="C1130">
        <v>13.56</v>
      </c>
      <c r="D1130" t="s">
        <v>216</v>
      </c>
    </row>
    <row r="1131" spans="1:4" x14ac:dyDescent="0.25">
      <c r="A1131">
        <v>12815</v>
      </c>
      <c r="B1131" t="s">
        <v>214</v>
      </c>
      <c r="C1131">
        <v>13.305333333333333</v>
      </c>
      <c r="D1131" t="s">
        <v>216</v>
      </c>
    </row>
    <row r="1132" spans="1:4" x14ac:dyDescent="0.25">
      <c r="A1132">
        <v>12814</v>
      </c>
      <c r="B1132" t="s">
        <v>214</v>
      </c>
      <c r="C1132">
        <v>15.796666666666667</v>
      </c>
      <c r="D1132" t="s">
        <v>216</v>
      </c>
    </row>
    <row r="1133" spans="1:4" x14ac:dyDescent="0.25">
      <c r="A1133">
        <v>12812</v>
      </c>
      <c r="B1133" t="s">
        <v>213</v>
      </c>
      <c r="C1133">
        <v>4.8566462962962964</v>
      </c>
      <c r="D1133" t="s">
        <v>216</v>
      </c>
    </row>
    <row r="1134" spans="1:4" x14ac:dyDescent="0.25">
      <c r="A1134">
        <v>12811</v>
      </c>
      <c r="B1134" t="s">
        <v>213</v>
      </c>
      <c r="C1134">
        <v>3.3315111111111113</v>
      </c>
      <c r="D1134" t="s">
        <v>216</v>
      </c>
    </row>
    <row r="1135" spans="1:4" x14ac:dyDescent="0.25">
      <c r="A1135">
        <v>12810</v>
      </c>
      <c r="B1135" t="s">
        <v>213</v>
      </c>
      <c r="C1135">
        <v>19.908813506815363</v>
      </c>
      <c r="D1135" t="s">
        <v>216</v>
      </c>
    </row>
    <row r="1136" spans="1:4" x14ac:dyDescent="0.25">
      <c r="A1136">
        <v>12808</v>
      </c>
      <c r="B1136" t="s">
        <v>213</v>
      </c>
      <c r="C1136">
        <v>3.4298692307692304</v>
      </c>
      <c r="D1136" t="s">
        <v>216</v>
      </c>
    </row>
    <row r="1137" spans="1:4" x14ac:dyDescent="0.25">
      <c r="A1137">
        <v>12807</v>
      </c>
      <c r="B1137" t="s">
        <v>213</v>
      </c>
      <c r="C1137">
        <v>1.1130521739130435</v>
      </c>
      <c r="D1137" t="s">
        <v>216</v>
      </c>
    </row>
    <row r="1138" spans="1:4" x14ac:dyDescent="0.25">
      <c r="A1138">
        <v>12804</v>
      </c>
      <c r="B1138" t="s">
        <v>214</v>
      </c>
      <c r="C1138">
        <v>29.66</v>
      </c>
      <c r="D1138" t="s">
        <v>216</v>
      </c>
    </row>
    <row r="1139" spans="1:4" x14ac:dyDescent="0.25">
      <c r="A1139">
        <v>12803</v>
      </c>
      <c r="B1139" t="s">
        <v>213</v>
      </c>
      <c r="C1139">
        <v>15</v>
      </c>
      <c r="D1139" t="s">
        <v>216</v>
      </c>
    </row>
    <row r="1140" spans="1:4" x14ac:dyDescent="0.25">
      <c r="A1140">
        <v>12802</v>
      </c>
      <c r="B1140" t="s">
        <v>214</v>
      </c>
      <c r="C1140">
        <v>7.203214285714286</v>
      </c>
      <c r="D1140" t="s">
        <v>216</v>
      </c>
    </row>
    <row r="1141" spans="1:4" x14ac:dyDescent="0.25">
      <c r="A1141">
        <v>12778</v>
      </c>
      <c r="B1141" t="s">
        <v>213</v>
      </c>
      <c r="C1141">
        <v>0.43209743589743593</v>
      </c>
      <c r="D1141" t="s">
        <v>216</v>
      </c>
    </row>
    <row r="1142" spans="1:4" x14ac:dyDescent="0.25">
      <c r="A1142">
        <v>12771</v>
      </c>
      <c r="B1142" t="s">
        <v>213</v>
      </c>
      <c r="C1142">
        <v>11.207026923076922</v>
      </c>
      <c r="D1142" t="s">
        <v>216</v>
      </c>
    </row>
    <row r="1143" spans="1:4" x14ac:dyDescent="0.25">
      <c r="A1143">
        <v>12760</v>
      </c>
      <c r="B1143" t="s">
        <v>213</v>
      </c>
      <c r="C1143">
        <v>10.116350000000001</v>
      </c>
      <c r="D1143" t="s">
        <v>216</v>
      </c>
    </row>
    <row r="1144" spans="1:4" x14ac:dyDescent="0.25">
      <c r="A1144">
        <v>12758</v>
      </c>
      <c r="B1144" t="s">
        <v>214</v>
      </c>
      <c r="C1144">
        <v>0.88129999999999997</v>
      </c>
      <c r="D1144" t="s">
        <v>216</v>
      </c>
    </row>
    <row r="1145" spans="1:4" x14ac:dyDescent="0.25">
      <c r="A1145">
        <v>12757</v>
      </c>
      <c r="B1145" t="s">
        <v>214</v>
      </c>
      <c r="C1145">
        <v>5.9333333333333336</v>
      </c>
      <c r="D1145" t="s">
        <v>216</v>
      </c>
    </row>
    <row r="1146" spans="1:4" x14ac:dyDescent="0.25">
      <c r="A1146">
        <v>12754</v>
      </c>
      <c r="B1146" t="s">
        <v>213</v>
      </c>
      <c r="C1146">
        <v>12.6822</v>
      </c>
      <c r="D1146" t="s">
        <v>216</v>
      </c>
    </row>
    <row r="1147" spans="1:4" x14ac:dyDescent="0.25">
      <c r="A1147">
        <v>12753</v>
      </c>
      <c r="B1147" t="s">
        <v>213</v>
      </c>
      <c r="C1147">
        <v>11.352605882352941</v>
      </c>
      <c r="D1147" t="s">
        <v>216</v>
      </c>
    </row>
    <row r="1148" spans="1:4" x14ac:dyDescent="0.25">
      <c r="A1148">
        <v>12752</v>
      </c>
      <c r="B1148" t="s">
        <v>213</v>
      </c>
      <c r="C1148">
        <v>2.5127000000000002</v>
      </c>
      <c r="D1148" t="s">
        <v>216</v>
      </c>
    </row>
    <row r="1149" spans="1:4" x14ac:dyDescent="0.25">
      <c r="A1149">
        <v>12751</v>
      </c>
      <c r="B1149" t="s">
        <v>213</v>
      </c>
      <c r="C1149">
        <v>4.0343</v>
      </c>
      <c r="D1149" t="s">
        <v>216</v>
      </c>
    </row>
    <row r="1150" spans="1:4" x14ac:dyDescent="0.25">
      <c r="A1150">
        <v>12750</v>
      </c>
      <c r="B1150" t="s">
        <v>213</v>
      </c>
      <c r="C1150">
        <v>2.8584999999999998</v>
      </c>
      <c r="D1150" t="s">
        <v>216</v>
      </c>
    </row>
    <row r="1151" spans="1:4" x14ac:dyDescent="0.25">
      <c r="A1151">
        <v>12749</v>
      </c>
      <c r="B1151" t="s">
        <v>213</v>
      </c>
      <c r="C1151">
        <v>1.7975000000000001</v>
      </c>
      <c r="D1151" t="s">
        <v>216</v>
      </c>
    </row>
    <row r="1152" spans="1:4" x14ac:dyDescent="0.25">
      <c r="A1152">
        <v>12747</v>
      </c>
      <c r="B1152" t="s">
        <v>213</v>
      </c>
      <c r="C1152">
        <v>86.83784860557769</v>
      </c>
      <c r="D1152" t="s">
        <v>216</v>
      </c>
    </row>
    <row r="1153" spans="1:4" x14ac:dyDescent="0.25">
      <c r="A1153">
        <v>12746</v>
      </c>
      <c r="B1153" t="s">
        <v>213</v>
      </c>
      <c r="C1153">
        <v>7.8100000000000005</v>
      </c>
      <c r="D1153" t="s">
        <v>216</v>
      </c>
    </row>
    <row r="1154" spans="1:4" x14ac:dyDescent="0.25">
      <c r="A1154">
        <v>12745</v>
      </c>
      <c r="B1154" t="s">
        <v>213</v>
      </c>
      <c r="C1154">
        <v>10.684352941176471</v>
      </c>
      <c r="D1154" t="s">
        <v>216</v>
      </c>
    </row>
    <row r="1155" spans="1:4" x14ac:dyDescent="0.25">
      <c r="A1155">
        <v>12744</v>
      </c>
      <c r="B1155" t="s">
        <v>213</v>
      </c>
      <c r="C1155">
        <v>13.253968531468534</v>
      </c>
      <c r="D1155" t="s">
        <v>216</v>
      </c>
    </row>
    <row r="1156" spans="1:4" x14ac:dyDescent="0.25">
      <c r="A1156">
        <v>12743</v>
      </c>
      <c r="B1156" t="s">
        <v>213</v>
      </c>
      <c r="C1156">
        <v>4.1690666666666667</v>
      </c>
      <c r="D1156" t="s">
        <v>216</v>
      </c>
    </row>
    <row r="1157" spans="1:4" x14ac:dyDescent="0.25">
      <c r="A1157">
        <v>12740</v>
      </c>
      <c r="B1157" t="s">
        <v>213</v>
      </c>
      <c r="C1157">
        <v>3.6549</v>
      </c>
      <c r="D1157" t="s">
        <v>216</v>
      </c>
    </row>
    <row r="1158" spans="1:4" x14ac:dyDescent="0.25">
      <c r="A1158">
        <v>12740</v>
      </c>
      <c r="B1158" t="s">
        <v>213</v>
      </c>
      <c r="C1158">
        <v>63.55</v>
      </c>
      <c r="D1158" t="s">
        <v>216</v>
      </c>
    </row>
    <row r="1159" spans="1:4" x14ac:dyDescent="0.25">
      <c r="A1159">
        <v>12739</v>
      </c>
      <c r="B1159" t="s">
        <v>213</v>
      </c>
      <c r="C1159">
        <v>94.36</v>
      </c>
      <c r="D1159" t="s">
        <v>216</v>
      </c>
    </row>
    <row r="1160" spans="1:4" x14ac:dyDescent="0.25">
      <c r="A1160">
        <v>12738</v>
      </c>
      <c r="B1160" t="s">
        <v>213</v>
      </c>
      <c r="C1160">
        <v>91.52</v>
      </c>
      <c r="D1160" t="s">
        <v>216</v>
      </c>
    </row>
    <row r="1161" spans="1:4" x14ac:dyDescent="0.25">
      <c r="A1161">
        <v>12737</v>
      </c>
      <c r="B1161" t="s">
        <v>213</v>
      </c>
      <c r="C1161">
        <v>105.92</v>
      </c>
      <c r="D1161" t="s">
        <v>216</v>
      </c>
    </row>
    <row r="1162" spans="1:4" x14ac:dyDescent="0.25">
      <c r="A1162">
        <v>12723</v>
      </c>
      <c r="B1162" t="s">
        <v>213</v>
      </c>
      <c r="C1162">
        <v>1.4984</v>
      </c>
      <c r="D1162" t="s">
        <v>216</v>
      </c>
    </row>
    <row r="1163" spans="1:4" x14ac:dyDescent="0.25">
      <c r="A1163">
        <v>12722</v>
      </c>
      <c r="B1163" t="s">
        <v>213</v>
      </c>
      <c r="C1163">
        <v>12.556629213483145</v>
      </c>
      <c r="D1163" t="s">
        <v>216</v>
      </c>
    </row>
    <row r="1164" spans="1:4" x14ac:dyDescent="0.25">
      <c r="A1164">
        <v>12721</v>
      </c>
      <c r="B1164" t="s">
        <v>213</v>
      </c>
      <c r="C1164">
        <v>2.0954435897435899</v>
      </c>
      <c r="D1164" t="s">
        <v>216</v>
      </c>
    </row>
    <row r="1165" spans="1:4" x14ac:dyDescent="0.25">
      <c r="A1165">
        <v>12720</v>
      </c>
      <c r="B1165" t="s">
        <v>213</v>
      </c>
      <c r="C1165">
        <v>52.561203585147247</v>
      </c>
      <c r="D1165" t="s">
        <v>216</v>
      </c>
    </row>
    <row r="1166" spans="1:4" x14ac:dyDescent="0.25">
      <c r="A1166">
        <v>12719</v>
      </c>
      <c r="B1166" t="s">
        <v>213</v>
      </c>
      <c r="C1166">
        <v>4.777689243027889</v>
      </c>
      <c r="D1166" t="s">
        <v>216</v>
      </c>
    </row>
    <row r="1167" spans="1:4" x14ac:dyDescent="0.25">
      <c r="A1167">
        <v>12689</v>
      </c>
      <c r="B1167" t="s">
        <v>213</v>
      </c>
      <c r="C1167">
        <v>3.23</v>
      </c>
      <c r="D1167" t="s">
        <v>216</v>
      </c>
    </row>
    <row r="1168" spans="1:4" x14ac:dyDescent="0.25">
      <c r="A1168">
        <v>12686</v>
      </c>
      <c r="B1168" t="s">
        <v>37</v>
      </c>
      <c r="C1168">
        <v>0.1865</v>
      </c>
      <c r="D1168" t="s">
        <v>216</v>
      </c>
    </row>
    <row r="1169" spans="1:4" x14ac:dyDescent="0.25">
      <c r="A1169">
        <v>12685</v>
      </c>
      <c r="B1169" t="s">
        <v>37</v>
      </c>
      <c r="C1169">
        <v>0.58000000000000007</v>
      </c>
      <c r="D1169" t="s">
        <v>216</v>
      </c>
    </row>
    <row r="1170" spans="1:4" x14ac:dyDescent="0.25">
      <c r="A1170">
        <v>12684</v>
      </c>
      <c r="B1170" t="s">
        <v>213</v>
      </c>
      <c r="C1170">
        <v>3.8666666666666663</v>
      </c>
      <c r="D1170" t="s">
        <v>216</v>
      </c>
    </row>
    <row r="1171" spans="1:4" x14ac:dyDescent="0.25">
      <c r="A1171">
        <v>12683</v>
      </c>
      <c r="B1171" t="s">
        <v>213</v>
      </c>
      <c r="C1171">
        <v>4.2</v>
      </c>
      <c r="D1171" t="s">
        <v>216</v>
      </c>
    </row>
    <row r="1172" spans="1:4" x14ac:dyDescent="0.25">
      <c r="A1172">
        <v>12682</v>
      </c>
      <c r="B1172" t="s">
        <v>213</v>
      </c>
      <c r="C1172">
        <v>4.3218819188191882</v>
      </c>
      <c r="D1172" t="s">
        <v>216</v>
      </c>
    </row>
    <row r="1173" spans="1:4" x14ac:dyDescent="0.25">
      <c r="A1173">
        <v>12630</v>
      </c>
      <c r="B1173" t="s">
        <v>214</v>
      </c>
      <c r="C1173">
        <v>0.6</v>
      </c>
      <c r="D1173" t="s">
        <v>216</v>
      </c>
    </row>
    <row r="1174" spans="1:4" x14ac:dyDescent="0.25">
      <c r="A1174">
        <v>12629</v>
      </c>
      <c r="B1174" t="s">
        <v>214</v>
      </c>
      <c r="C1174">
        <v>7.29</v>
      </c>
      <c r="D1174" t="s">
        <v>216</v>
      </c>
    </row>
    <row r="1175" spans="1:4" x14ac:dyDescent="0.25">
      <c r="A1175">
        <v>12626</v>
      </c>
      <c r="B1175" t="s">
        <v>213</v>
      </c>
      <c r="C1175">
        <v>11.3314</v>
      </c>
      <c r="D1175" t="s">
        <v>216</v>
      </c>
    </row>
    <row r="1176" spans="1:4" x14ac:dyDescent="0.25">
      <c r="A1176">
        <v>12625</v>
      </c>
      <c r="B1176" t="s">
        <v>213</v>
      </c>
      <c r="C1176">
        <v>32.820900000000002</v>
      </c>
      <c r="D1176" t="s">
        <v>216</v>
      </c>
    </row>
    <row r="1177" spans="1:4" x14ac:dyDescent="0.25">
      <c r="A1177">
        <v>12615</v>
      </c>
      <c r="B1177" t="s">
        <v>214</v>
      </c>
      <c r="C1177">
        <v>0.5</v>
      </c>
      <c r="D1177" t="s">
        <v>216</v>
      </c>
    </row>
    <row r="1178" spans="1:4" x14ac:dyDescent="0.25">
      <c r="A1178">
        <v>12609</v>
      </c>
      <c r="B1178" t="s">
        <v>213</v>
      </c>
      <c r="C1178">
        <v>67.8</v>
      </c>
      <c r="D1178" t="s">
        <v>216</v>
      </c>
    </row>
    <row r="1179" spans="1:4" x14ac:dyDescent="0.25">
      <c r="A1179">
        <v>12607</v>
      </c>
      <c r="B1179" t="s">
        <v>213</v>
      </c>
      <c r="C1179">
        <v>4.5</v>
      </c>
      <c r="D1179" t="s">
        <v>216</v>
      </c>
    </row>
    <row r="1180" spans="1:4" x14ac:dyDescent="0.25">
      <c r="A1180">
        <v>12606</v>
      </c>
      <c r="B1180" t="s">
        <v>213</v>
      </c>
      <c r="C1180">
        <v>20.34</v>
      </c>
      <c r="D1180" t="s">
        <v>216</v>
      </c>
    </row>
    <row r="1181" spans="1:4" x14ac:dyDescent="0.25">
      <c r="A1181">
        <v>12605</v>
      </c>
      <c r="B1181" t="s">
        <v>213</v>
      </c>
      <c r="C1181">
        <v>50.84</v>
      </c>
      <c r="D1181" t="s">
        <v>216</v>
      </c>
    </row>
    <row r="1182" spans="1:4" x14ac:dyDescent="0.25">
      <c r="A1182">
        <v>12604</v>
      </c>
      <c r="B1182" t="s">
        <v>213</v>
      </c>
      <c r="C1182">
        <v>66.09375</v>
      </c>
      <c r="D1182" t="s">
        <v>216</v>
      </c>
    </row>
    <row r="1183" spans="1:4" x14ac:dyDescent="0.25">
      <c r="A1183">
        <v>12584</v>
      </c>
      <c r="B1183" t="s">
        <v>214</v>
      </c>
      <c r="C1183">
        <v>15.254499999999998</v>
      </c>
      <c r="D1183" t="s">
        <v>216</v>
      </c>
    </row>
    <row r="1184" spans="1:4" x14ac:dyDescent="0.25">
      <c r="A1184">
        <v>12580</v>
      </c>
      <c r="B1184" t="s">
        <v>214</v>
      </c>
      <c r="C1184">
        <v>1.1439999999999999</v>
      </c>
      <c r="D1184" t="s">
        <v>216</v>
      </c>
    </row>
    <row r="1185" spans="1:4" x14ac:dyDescent="0.25">
      <c r="A1185">
        <v>12579</v>
      </c>
      <c r="B1185" t="s">
        <v>214</v>
      </c>
      <c r="C1185">
        <v>0.64400000000000002</v>
      </c>
      <c r="D1185" t="s">
        <v>216</v>
      </c>
    </row>
    <row r="1186" spans="1:4" x14ac:dyDescent="0.25">
      <c r="A1186">
        <v>12575</v>
      </c>
      <c r="B1186" t="s">
        <v>214</v>
      </c>
      <c r="C1186">
        <v>0.05</v>
      </c>
      <c r="D1186" t="s">
        <v>216</v>
      </c>
    </row>
    <row r="1187" spans="1:4" x14ac:dyDescent="0.25">
      <c r="A1187">
        <v>12574</v>
      </c>
      <c r="B1187" t="s">
        <v>37</v>
      </c>
      <c r="C1187">
        <v>0.63551111111111114</v>
      </c>
      <c r="D1187" t="s">
        <v>216</v>
      </c>
    </row>
    <row r="1188" spans="1:4" x14ac:dyDescent="0.25">
      <c r="A1188">
        <v>12573</v>
      </c>
      <c r="B1188" t="s">
        <v>37</v>
      </c>
      <c r="C1188">
        <v>0.38131999999999999</v>
      </c>
      <c r="D1188" t="s">
        <v>216</v>
      </c>
    </row>
    <row r="1189" spans="1:4" x14ac:dyDescent="0.25">
      <c r="A1189">
        <v>12541</v>
      </c>
      <c r="B1189" t="s">
        <v>213</v>
      </c>
      <c r="C1189">
        <v>12.473923076923077</v>
      </c>
      <c r="D1189" t="s">
        <v>216</v>
      </c>
    </row>
    <row r="1190" spans="1:4" x14ac:dyDescent="0.25">
      <c r="A1190">
        <v>12540</v>
      </c>
      <c r="B1190" t="s">
        <v>213</v>
      </c>
      <c r="C1190">
        <v>4.8507833333333332</v>
      </c>
      <c r="D1190" t="s">
        <v>216</v>
      </c>
    </row>
    <row r="1191" spans="1:4" x14ac:dyDescent="0.25">
      <c r="A1191">
        <v>12539</v>
      </c>
      <c r="B1191" t="s">
        <v>213</v>
      </c>
      <c r="C1191">
        <v>17.5534</v>
      </c>
      <c r="D1191" t="s">
        <v>216</v>
      </c>
    </row>
    <row r="1192" spans="1:4" x14ac:dyDescent="0.25">
      <c r="A1192">
        <v>12527</v>
      </c>
      <c r="B1192" t="s">
        <v>213</v>
      </c>
      <c r="C1192">
        <v>2.9195793388429752</v>
      </c>
      <c r="D1192" t="s">
        <v>216</v>
      </c>
    </row>
    <row r="1193" spans="1:4" x14ac:dyDescent="0.25">
      <c r="A1193">
        <v>12526</v>
      </c>
      <c r="B1193" t="s">
        <v>213</v>
      </c>
      <c r="C1193">
        <v>3.9091248062015507</v>
      </c>
      <c r="D1193" t="s">
        <v>216</v>
      </c>
    </row>
    <row r="1194" spans="1:4" x14ac:dyDescent="0.25">
      <c r="A1194">
        <v>12525</v>
      </c>
      <c r="B1194" t="s">
        <v>213</v>
      </c>
      <c r="C1194">
        <v>5.399270967741935</v>
      </c>
      <c r="D1194" t="s">
        <v>216</v>
      </c>
    </row>
    <row r="1195" spans="1:4" x14ac:dyDescent="0.25">
      <c r="A1195">
        <v>12524</v>
      </c>
      <c r="B1195" t="s">
        <v>213</v>
      </c>
      <c r="C1195">
        <v>49.761061946902657</v>
      </c>
      <c r="D1195" t="s">
        <v>216</v>
      </c>
    </row>
    <row r="1196" spans="1:4" x14ac:dyDescent="0.25">
      <c r="A1196">
        <v>12523</v>
      </c>
      <c r="B1196" t="s">
        <v>213</v>
      </c>
      <c r="C1196">
        <v>113.69911504424779</v>
      </c>
      <c r="D1196" t="s">
        <v>216</v>
      </c>
    </row>
    <row r="1197" spans="1:4" x14ac:dyDescent="0.25">
      <c r="A1197">
        <v>12522</v>
      </c>
      <c r="B1197" t="s">
        <v>213</v>
      </c>
      <c r="C1197">
        <v>188.61061946902657</v>
      </c>
      <c r="D1197" t="s">
        <v>216</v>
      </c>
    </row>
    <row r="1198" spans="1:4" x14ac:dyDescent="0.25">
      <c r="A1198">
        <v>12514</v>
      </c>
      <c r="B1198" t="s">
        <v>214</v>
      </c>
      <c r="C1198">
        <v>0.5</v>
      </c>
      <c r="D1198" t="s">
        <v>216</v>
      </c>
    </row>
    <row r="1199" spans="1:4" x14ac:dyDescent="0.25">
      <c r="A1199">
        <v>12506</v>
      </c>
      <c r="B1199" t="s">
        <v>213</v>
      </c>
      <c r="C1199">
        <v>1.2540185185185184</v>
      </c>
      <c r="D1199" t="s">
        <v>216</v>
      </c>
    </row>
    <row r="1200" spans="1:4" x14ac:dyDescent="0.25">
      <c r="A1200">
        <v>12505</v>
      </c>
      <c r="B1200" t="s">
        <v>213</v>
      </c>
      <c r="C1200">
        <v>0.3332222222222222</v>
      </c>
      <c r="D1200" t="s">
        <v>216</v>
      </c>
    </row>
    <row r="1201" spans="1:4" x14ac:dyDescent="0.25">
      <c r="A1201">
        <v>124</v>
      </c>
      <c r="B1201" t="s">
        <v>213</v>
      </c>
      <c r="C1201">
        <v>10</v>
      </c>
      <c r="D1201" t="s">
        <v>216</v>
      </c>
    </row>
    <row r="1202" spans="1:4" x14ac:dyDescent="0.25">
      <c r="A1202">
        <v>12470</v>
      </c>
      <c r="B1202" t="s">
        <v>214</v>
      </c>
      <c r="C1202">
        <v>18.64</v>
      </c>
      <c r="D1202" t="s">
        <v>216</v>
      </c>
    </row>
    <row r="1203" spans="1:4" x14ac:dyDescent="0.25">
      <c r="A1203">
        <v>12469</v>
      </c>
      <c r="B1203" t="s">
        <v>214</v>
      </c>
      <c r="C1203">
        <v>32.35</v>
      </c>
      <c r="D1203" t="s">
        <v>216</v>
      </c>
    </row>
    <row r="1204" spans="1:4" x14ac:dyDescent="0.25">
      <c r="A1204">
        <v>12468</v>
      </c>
      <c r="B1204" t="s">
        <v>213</v>
      </c>
      <c r="C1204">
        <v>11.02</v>
      </c>
      <c r="D1204" t="s">
        <v>216</v>
      </c>
    </row>
    <row r="1205" spans="1:4" x14ac:dyDescent="0.25">
      <c r="A1205">
        <v>12432</v>
      </c>
      <c r="B1205" t="s">
        <v>214</v>
      </c>
      <c r="C1205">
        <v>3</v>
      </c>
      <c r="D1205" t="s">
        <v>216</v>
      </c>
    </row>
    <row r="1206" spans="1:4" x14ac:dyDescent="0.25">
      <c r="A1206">
        <v>12431</v>
      </c>
      <c r="B1206" t="s">
        <v>214</v>
      </c>
      <c r="C1206">
        <v>2</v>
      </c>
      <c r="D1206" t="s">
        <v>216</v>
      </c>
    </row>
    <row r="1207" spans="1:4" x14ac:dyDescent="0.25">
      <c r="A1207">
        <v>12425</v>
      </c>
      <c r="B1207" t="s">
        <v>214</v>
      </c>
      <c r="C1207">
        <v>83.05</v>
      </c>
      <c r="D1207" t="s">
        <v>216</v>
      </c>
    </row>
    <row r="1208" spans="1:4" x14ac:dyDescent="0.25">
      <c r="A1208">
        <v>12424</v>
      </c>
      <c r="B1208" t="s">
        <v>213</v>
      </c>
      <c r="C1208">
        <v>3.2133367346938773</v>
      </c>
      <c r="D1208" t="s">
        <v>216</v>
      </c>
    </row>
    <row r="1209" spans="1:4" x14ac:dyDescent="0.25">
      <c r="A1209">
        <v>12423</v>
      </c>
      <c r="B1209" t="s">
        <v>213</v>
      </c>
      <c r="C1209">
        <v>5.8638227272727272</v>
      </c>
      <c r="D1209" t="s">
        <v>216</v>
      </c>
    </row>
    <row r="1210" spans="1:4" x14ac:dyDescent="0.25">
      <c r="A1210">
        <v>12422</v>
      </c>
      <c r="B1210" t="s">
        <v>213</v>
      </c>
      <c r="C1210">
        <v>7.4068730000000009</v>
      </c>
      <c r="D1210" t="s">
        <v>216</v>
      </c>
    </row>
    <row r="1211" spans="1:4" x14ac:dyDescent="0.25">
      <c r="A1211">
        <v>12421</v>
      </c>
      <c r="B1211" t="s">
        <v>37</v>
      </c>
      <c r="C1211">
        <v>3.5</v>
      </c>
      <c r="D1211" t="s">
        <v>216</v>
      </c>
    </row>
    <row r="1212" spans="1:4" x14ac:dyDescent="0.25">
      <c r="A1212">
        <v>12420</v>
      </c>
      <c r="B1212" t="s">
        <v>37</v>
      </c>
      <c r="C1212">
        <v>0.38140000000000002</v>
      </c>
      <c r="D1212" t="s">
        <v>216</v>
      </c>
    </row>
    <row r="1213" spans="1:4" x14ac:dyDescent="0.25">
      <c r="A1213">
        <v>12419</v>
      </c>
      <c r="B1213" t="s">
        <v>37</v>
      </c>
      <c r="C1213">
        <v>0.38140000000000002</v>
      </c>
      <c r="D1213" t="s">
        <v>216</v>
      </c>
    </row>
    <row r="1214" spans="1:4" x14ac:dyDescent="0.25">
      <c r="A1214">
        <v>12418</v>
      </c>
      <c r="B1214" t="s">
        <v>214</v>
      </c>
      <c r="C1214">
        <v>0.38140000000000002</v>
      </c>
      <c r="D1214" t="s">
        <v>216</v>
      </c>
    </row>
    <row r="1215" spans="1:4" x14ac:dyDescent="0.25">
      <c r="A1215">
        <v>12411</v>
      </c>
      <c r="B1215" t="s">
        <v>214</v>
      </c>
      <c r="C1215">
        <v>17.8</v>
      </c>
      <c r="D1215" t="s">
        <v>216</v>
      </c>
    </row>
    <row r="1216" spans="1:4" x14ac:dyDescent="0.25">
      <c r="A1216">
        <v>12410</v>
      </c>
      <c r="B1216" t="s">
        <v>214</v>
      </c>
      <c r="C1216">
        <v>8.9</v>
      </c>
      <c r="D1216" t="s">
        <v>216</v>
      </c>
    </row>
    <row r="1217" spans="1:4" x14ac:dyDescent="0.25">
      <c r="A1217">
        <v>12409</v>
      </c>
      <c r="B1217" t="s">
        <v>214</v>
      </c>
      <c r="C1217">
        <v>0.47453333333333336</v>
      </c>
      <c r="D1217" t="s">
        <v>216</v>
      </c>
    </row>
    <row r="1218" spans="1:4" x14ac:dyDescent="0.25">
      <c r="A1218">
        <v>12408</v>
      </c>
      <c r="B1218" t="s">
        <v>214</v>
      </c>
      <c r="C1218">
        <v>15.255000000000001</v>
      </c>
      <c r="D1218" t="s">
        <v>216</v>
      </c>
    </row>
    <row r="1219" spans="1:4" x14ac:dyDescent="0.25">
      <c r="A1219">
        <v>12407</v>
      </c>
      <c r="B1219" t="s">
        <v>214</v>
      </c>
      <c r="C1219">
        <v>33.9</v>
      </c>
      <c r="D1219" t="s">
        <v>216</v>
      </c>
    </row>
    <row r="1220" spans="1:4" x14ac:dyDescent="0.25">
      <c r="A1220">
        <v>12406</v>
      </c>
      <c r="B1220" t="s">
        <v>214</v>
      </c>
      <c r="C1220">
        <v>42.8</v>
      </c>
      <c r="D1220" t="s">
        <v>216</v>
      </c>
    </row>
    <row r="1221" spans="1:4" x14ac:dyDescent="0.25">
      <c r="A1221">
        <v>12405</v>
      </c>
      <c r="B1221" t="s">
        <v>214</v>
      </c>
      <c r="C1221">
        <v>7.54</v>
      </c>
      <c r="D1221" t="s">
        <v>216</v>
      </c>
    </row>
    <row r="1222" spans="1:4" x14ac:dyDescent="0.25">
      <c r="A1222">
        <v>12404</v>
      </c>
      <c r="B1222" t="s">
        <v>214</v>
      </c>
      <c r="C1222">
        <v>338.8966666666667</v>
      </c>
      <c r="D1222" t="s">
        <v>216</v>
      </c>
    </row>
    <row r="1223" spans="1:4" x14ac:dyDescent="0.25">
      <c r="A1223">
        <v>12393</v>
      </c>
      <c r="B1223" t="s">
        <v>37</v>
      </c>
      <c r="C1223">
        <v>5.4238</v>
      </c>
      <c r="D1223" t="s">
        <v>216</v>
      </c>
    </row>
    <row r="1224" spans="1:4" x14ac:dyDescent="0.25">
      <c r="A1224">
        <v>12392</v>
      </c>
      <c r="B1224" t="s">
        <v>213</v>
      </c>
      <c r="C1224">
        <v>21.19</v>
      </c>
      <c r="D1224" t="s">
        <v>216</v>
      </c>
    </row>
    <row r="1225" spans="1:4" x14ac:dyDescent="0.25">
      <c r="A1225">
        <v>12391</v>
      </c>
      <c r="B1225" t="s">
        <v>213</v>
      </c>
      <c r="C1225">
        <v>16.102</v>
      </c>
      <c r="D1225" t="s">
        <v>216</v>
      </c>
    </row>
    <row r="1226" spans="1:4" x14ac:dyDescent="0.25">
      <c r="A1226">
        <v>12389</v>
      </c>
      <c r="B1226" t="s">
        <v>213</v>
      </c>
      <c r="C1226">
        <v>47</v>
      </c>
      <c r="D1226" t="s">
        <v>216</v>
      </c>
    </row>
    <row r="1227" spans="1:4" x14ac:dyDescent="0.25">
      <c r="A1227">
        <v>12388</v>
      </c>
      <c r="B1227" t="s">
        <v>213</v>
      </c>
      <c r="C1227">
        <v>120</v>
      </c>
      <c r="D1227" t="s">
        <v>216</v>
      </c>
    </row>
    <row r="1228" spans="1:4" x14ac:dyDescent="0.25">
      <c r="A1228">
        <v>12387</v>
      </c>
      <c r="B1228" t="s">
        <v>213</v>
      </c>
      <c r="C1228">
        <v>1.95</v>
      </c>
      <c r="D1228" t="s">
        <v>216</v>
      </c>
    </row>
    <row r="1229" spans="1:4" x14ac:dyDescent="0.25">
      <c r="A1229">
        <v>12383</v>
      </c>
      <c r="B1229" t="s">
        <v>213</v>
      </c>
      <c r="C1229">
        <v>35.545900000000003</v>
      </c>
      <c r="D1229" t="s">
        <v>216</v>
      </c>
    </row>
    <row r="1230" spans="1:4" x14ac:dyDescent="0.25">
      <c r="A1230">
        <v>12382</v>
      </c>
      <c r="B1230" t="s">
        <v>213</v>
      </c>
      <c r="C1230">
        <v>28.124849999999999</v>
      </c>
      <c r="D1230" t="s">
        <v>216</v>
      </c>
    </row>
    <row r="1231" spans="1:4" x14ac:dyDescent="0.25">
      <c r="A1231">
        <v>12381</v>
      </c>
      <c r="B1231" t="s">
        <v>213</v>
      </c>
      <c r="C1231">
        <v>55.229174999999998</v>
      </c>
      <c r="D1231" t="s">
        <v>216</v>
      </c>
    </row>
    <row r="1232" spans="1:4" x14ac:dyDescent="0.25">
      <c r="A1232">
        <v>12380</v>
      </c>
      <c r="B1232" t="s">
        <v>213</v>
      </c>
      <c r="C1232">
        <v>49.248038461538464</v>
      </c>
      <c r="D1232" t="s">
        <v>216</v>
      </c>
    </row>
    <row r="1233" spans="1:4" x14ac:dyDescent="0.25">
      <c r="A1233">
        <v>12369</v>
      </c>
      <c r="B1233" t="s">
        <v>37</v>
      </c>
      <c r="C1233">
        <v>1.1440000000000001</v>
      </c>
      <c r="D1233" t="s">
        <v>216</v>
      </c>
    </row>
    <row r="1234" spans="1:4" x14ac:dyDescent="0.25">
      <c r="A1234">
        <v>12368</v>
      </c>
      <c r="B1234" t="s">
        <v>214</v>
      </c>
      <c r="C1234">
        <v>0.16940000000000002</v>
      </c>
      <c r="D1234" t="s">
        <v>216</v>
      </c>
    </row>
    <row r="1235" spans="1:4" x14ac:dyDescent="0.25">
      <c r="A1235">
        <v>12327</v>
      </c>
      <c r="B1235" t="s">
        <v>214</v>
      </c>
      <c r="C1235">
        <v>10.59</v>
      </c>
      <c r="D1235" t="s">
        <v>216</v>
      </c>
    </row>
    <row r="1236" spans="1:4" x14ac:dyDescent="0.25">
      <c r="A1236">
        <v>12326</v>
      </c>
      <c r="B1236" t="s">
        <v>214</v>
      </c>
      <c r="C1236">
        <v>42.37</v>
      </c>
      <c r="D1236" t="s">
        <v>216</v>
      </c>
    </row>
    <row r="1237" spans="1:4" x14ac:dyDescent="0.25">
      <c r="A1237">
        <v>12316</v>
      </c>
      <c r="B1237" t="s">
        <v>213</v>
      </c>
      <c r="C1237">
        <v>15.255000000000001</v>
      </c>
      <c r="D1237" t="s">
        <v>216</v>
      </c>
    </row>
    <row r="1238" spans="1:4" x14ac:dyDescent="0.25">
      <c r="A1238">
        <v>12315</v>
      </c>
      <c r="B1238" t="s">
        <v>213</v>
      </c>
      <c r="C1238">
        <v>15.253333333333332</v>
      </c>
      <c r="D1238" t="s">
        <v>216</v>
      </c>
    </row>
    <row r="1239" spans="1:4" x14ac:dyDescent="0.25">
      <c r="A1239">
        <v>12314</v>
      </c>
      <c r="B1239" t="s">
        <v>214</v>
      </c>
      <c r="C1239">
        <v>26.9</v>
      </c>
      <c r="D1239" t="s">
        <v>216</v>
      </c>
    </row>
    <row r="1240" spans="1:4" x14ac:dyDescent="0.25">
      <c r="A1240">
        <v>12313</v>
      </c>
      <c r="B1240" t="s">
        <v>214</v>
      </c>
      <c r="C1240">
        <v>26.900000000000002</v>
      </c>
      <c r="D1240" t="s">
        <v>216</v>
      </c>
    </row>
    <row r="1241" spans="1:4" x14ac:dyDescent="0.25">
      <c r="A1241">
        <v>12310</v>
      </c>
      <c r="B1241" t="s">
        <v>213</v>
      </c>
      <c r="C1241">
        <v>0.36576666666666663</v>
      </c>
      <c r="D1241" t="s">
        <v>216</v>
      </c>
    </row>
    <row r="1242" spans="1:4" x14ac:dyDescent="0.25">
      <c r="A1242">
        <v>12309</v>
      </c>
      <c r="B1242" t="s">
        <v>213</v>
      </c>
      <c r="C1242">
        <v>1.6469349999999998</v>
      </c>
      <c r="D1242" t="s">
        <v>216</v>
      </c>
    </row>
    <row r="1243" spans="1:4" x14ac:dyDescent="0.25">
      <c r="A1243">
        <v>12301</v>
      </c>
      <c r="B1243" t="s">
        <v>213</v>
      </c>
      <c r="C1243">
        <v>30</v>
      </c>
      <c r="D1243" t="s">
        <v>216</v>
      </c>
    </row>
    <row r="1244" spans="1:4" x14ac:dyDescent="0.25">
      <c r="A1244">
        <v>12299</v>
      </c>
      <c r="B1244" t="s">
        <v>214</v>
      </c>
      <c r="C1244">
        <v>118.56</v>
      </c>
      <c r="D1244" t="s">
        <v>216</v>
      </c>
    </row>
    <row r="1245" spans="1:4" x14ac:dyDescent="0.25">
      <c r="A1245">
        <v>12298</v>
      </c>
      <c r="B1245" t="s">
        <v>214</v>
      </c>
      <c r="C1245">
        <v>0.45</v>
      </c>
      <c r="D1245" t="s">
        <v>216</v>
      </c>
    </row>
    <row r="1246" spans="1:4" x14ac:dyDescent="0.25">
      <c r="A1246">
        <v>12288</v>
      </c>
      <c r="B1246" t="s">
        <v>213</v>
      </c>
      <c r="C1246">
        <v>38.14</v>
      </c>
      <c r="D1246" t="s">
        <v>216</v>
      </c>
    </row>
    <row r="1247" spans="1:4" x14ac:dyDescent="0.25">
      <c r="A1247">
        <v>12268</v>
      </c>
      <c r="B1247" t="s">
        <v>214</v>
      </c>
      <c r="C1247">
        <v>27.14</v>
      </c>
      <c r="D1247" t="s">
        <v>216</v>
      </c>
    </row>
    <row r="1248" spans="1:4" x14ac:dyDescent="0.25">
      <c r="A1248">
        <v>12267</v>
      </c>
      <c r="B1248" t="s">
        <v>214</v>
      </c>
      <c r="C1248">
        <v>9.49</v>
      </c>
      <c r="D1248" t="s">
        <v>216</v>
      </c>
    </row>
    <row r="1249" spans="1:4" x14ac:dyDescent="0.25">
      <c r="A1249">
        <v>12259</v>
      </c>
      <c r="B1249" t="s">
        <v>214</v>
      </c>
      <c r="C1249">
        <v>3.75</v>
      </c>
      <c r="D1249" t="s">
        <v>216</v>
      </c>
    </row>
    <row r="1250" spans="1:4" x14ac:dyDescent="0.25">
      <c r="A1250">
        <v>12258</v>
      </c>
      <c r="B1250" t="s">
        <v>213</v>
      </c>
      <c r="C1250">
        <v>16.02</v>
      </c>
      <c r="D1250" t="s">
        <v>216</v>
      </c>
    </row>
    <row r="1251" spans="1:4" x14ac:dyDescent="0.25">
      <c r="A1251">
        <v>12257</v>
      </c>
      <c r="B1251" t="s">
        <v>214</v>
      </c>
      <c r="C1251">
        <v>50.76</v>
      </c>
      <c r="D1251" t="s">
        <v>216</v>
      </c>
    </row>
    <row r="1252" spans="1:4" x14ac:dyDescent="0.25">
      <c r="A1252">
        <v>12256</v>
      </c>
      <c r="B1252" t="s">
        <v>214</v>
      </c>
      <c r="C1252">
        <v>268.97500000000002</v>
      </c>
      <c r="D1252" t="s">
        <v>216</v>
      </c>
    </row>
    <row r="1253" spans="1:4" x14ac:dyDescent="0.25">
      <c r="A1253">
        <v>12255</v>
      </c>
      <c r="B1253" t="s">
        <v>214</v>
      </c>
      <c r="C1253">
        <v>12.3725</v>
      </c>
      <c r="D1253" t="s">
        <v>216</v>
      </c>
    </row>
    <row r="1254" spans="1:4" x14ac:dyDescent="0.25">
      <c r="A1254">
        <v>12254</v>
      </c>
      <c r="B1254" t="s">
        <v>214</v>
      </c>
      <c r="C1254">
        <v>24.153333333333332</v>
      </c>
      <c r="D1254" t="s">
        <v>216</v>
      </c>
    </row>
    <row r="1255" spans="1:4" x14ac:dyDescent="0.25">
      <c r="A1255">
        <v>12246</v>
      </c>
      <c r="B1255" t="s">
        <v>213</v>
      </c>
      <c r="C1255">
        <v>63.770600000000002</v>
      </c>
      <c r="D1255" t="s">
        <v>216</v>
      </c>
    </row>
    <row r="1256" spans="1:4" x14ac:dyDescent="0.25">
      <c r="A1256">
        <v>12245</v>
      </c>
      <c r="B1256" t="s">
        <v>213</v>
      </c>
      <c r="C1256">
        <v>39.754434782608698</v>
      </c>
      <c r="D1256" t="s">
        <v>216</v>
      </c>
    </row>
    <row r="1257" spans="1:4" x14ac:dyDescent="0.25">
      <c r="A1257">
        <v>12231</v>
      </c>
      <c r="B1257" t="s">
        <v>214</v>
      </c>
      <c r="C1257">
        <v>12.7118</v>
      </c>
      <c r="D1257" t="s">
        <v>216</v>
      </c>
    </row>
    <row r="1258" spans="1:4" x14ac:dyDescent="0.25">
      <c r="A1258">
        <v>12230</v>
      </c>
      <c r="B1258" t="s">
        <v>214</v>
      </c>
      <c r="C1258">
        <v>21</v>
      </c>
      <c r="D1258" t="s">
        <v>216</v>
      </c>
    </row>
    <row r="1259" spans="1:4" x14ac:dyDescent="0.25">
      <c r="A1259">
        <v>12229</v>
      </c>
      <c r="B1259" t="s">
        <v>214</v>
      </c>
      <c r="C1259">
        <v>21.948275862068964</v>
      </c>
      <c r="D1259" t="s">
        <v>216</v>
      </c>
    </row>
    <row r="1260" spans="1:4" x14ac:dyDescent="0.25">
      <c r="A1260">
        <v>12227</v>
      </c>
      <c r="B1260" t="s">
        <v>214</v>
      </c>
      <c r="C1260">
        <v>18.12</v>
      </c>
      <c r="D1260" t="s">
        <v>216</v>
      </c>
    </row>
    <row r="1261" spans="1:4" x14ac:dyDescent="0.25">
      <c r="A1261">
        <v>12226</v>
      </c>
      <c r="B1261" t="s">
        <v>214</v>
      </c>
      <c r="C1261">
        <v>21</v>
      </c>
      <c r="D1261" t="s">
        <v>216</v>
      </c>
    </row>
    <row r="1262" spans="1:4" x14ac:dyDescent="0.25">
      <c r="A1262">
        <v>12225</v>
      </c>
      <c r="B1262" t="s">
        <v>214</v>
      </c>
      <c r="C1262">
        <v>21.967741935483872</v>
      </c>
      <c r="D1262" t="s">
        <v>216</v>
      </c>
    </row>
    <row r="1263" spans="1:4" x14ac:dyDescent="0.25">
      <c r="A1263">
        <v>12192</v>
      </c>
      <c r="B1263" t="s">
        <v>214</v>
      </c>
      <c r="C1263">
        <v>0.81349999999999989</v>
      </c>
      <c r="D1263" t="s">
        <v>216</v>
      </c>
    </row>
    <row r="1264" spans="1:4" x14ac:dyDescent="0.25">
      <c r="A1264">
        <v>12191</v>
      </c>
      <c r="B1264" t="s">
        <v>214</v>
      </c>
      <c r="C1264">
        <v>23.728999999999999</v>
      </c>
      <c r="D1264" t="s">
        <v>216</v>
      </c>
    </row>
    <row r="1265" spans="1:4" x14ac:dyDescent="0.25">
      <c r="A1265">
        <v>12190</v>
      </c>
      <c r="B1265" t="s">
        <v>213</v>
      </c>
      <c r="C1265">
        <v>22.36</v>
      </c>
      <c r="D1265" t="s">
        <v>216</v>
      </c>
    </row>
    <row r="1266" spans="1:4" x14ac:dyDescent="0.25">
      <c r="A1266">
        <v>12189</v>
      </c>
      <c r="B1266" t="s">
        <v>213</v>
      </c>
      <c r="C1266">
        <v>22.36</v>
      </c>
      <c r="D1266" t="s">
        <v>216</v>
      </c>
    </row>
    <row r="1267" spans="1:4" x14ac:dyDescent="0.25">
      <c r="A1267">
        <v>12188</v>
      </c>
      <c r="B1267" t="s">
        <v>213</v>
      </c>
      <c r="C1267">
        <v>53.144799999999996</v>
      </c>
      <c r="D1267" t="s">
        <v>216</v>
      </c>
    </row>
    <row r="1268" spans="1:4" x14ac:dyDescent="0.25">
      <c r="A1268">
        <v>12187</v>
      </c>
      <c r="B1268" t="s">
        <v>213</v>
      </c>
      <c r="C1268">
        <v>44.463650000000001</v>
      </c>
      <c r="D1268" t="s">
        <v>216</v>
      </c>
    </row>
    <row r="1269" spans="1:4" x14ac:dyDescent="0.25">
      <c r="A1269">
        <v>12186</v>
      </c>
      <c r="B1269" t="s">
        <v>213</v>
      </c>
      <c r="C1269">
        <v>44.2</v>
      </c>
      <c r="D1269" t="s">
        <v>216</v>
      </c>
    </row>
    <row r="1270" spans="1:4" x14ac:dyDescent="0.25">
      <c r="A1270">
        <v>12185</v>
      </c>
      <c r="B1270" t="s">
        <v>213</v>
      </c>
      <c r="C1270">
        <v>37.053043478260868</v>
      </c>
      <c r="D1270" t="s">
        <v>216</v>
      </c>
    </row>
    <row r="1271" spans="1:4" x14ac:dyDescent="0.25">
      <c r="A1271">
        <v>12174</v>
      </c>
      <c r="B1271" t="s">
        <v>214</v>
      </c>
      <c r="C1271">
        <v>0.89829999999999999</v>
      </c>
      <c r="D1271" t="s">
        <v>216</v>
      </c>
    </row>
    <row r="1272" spans="1:4" x14ac:dyDescent="0.25">
      <c r="A1272">
        <v>12163</v>
      </c>
      <c r="B1272" t="s">
        <v>213</v>
      </c>
      <c r="C1272">
        <v>56.362179487179489</v>
      </c>
      <c r="D1272" t="s">
        <v>216</v>
      </c>
    </row>
    <row r="1273" spans="1:4" x14ac:dyDescent="0.25">
      <c r="A1273">
        <v>12157</v>
      </c>
      <c r="B1273" t="s">
        <v>213</v>
      </c>
      <c r="C1273">
        <v>2.3058225000000001</v>
      </c>
      <c r="D1273" t="s">
        <v>216</v>
      </c>
    </row>
    <row r="1274" spans="1:4" x14ac:dyDescent="0.25">
      <c r="A1274">
        <v>12156</v>
      </c>
      <c r="B1274" t="s">
        <v>213</v>
      </c>
      <c r="C1274">
        <v>1.9896577777777777</v>
      </c>
      <c r="D1274" t="s">
        <v>216</v>
      </c>
    </row>
    <row r="1275" spans="1:4" x14ac:dyDescent="0.25">
      <c r="A1275">
        <v>12155</v>
      </c>
      <c r="B1275" t="s">
        <v>213</v>
      </c>
      <c r="C1275">
        <v>0.74819294117647062</v>
      </c>
      <c r="D1275" t="s">
        <v>216</v>
      </c>
    </row>
    <row r="1276" spans="1:4" x14ac:dyDescent="0.25">
      <c r="A1276">
        <v>12154</v>
      </c>
      <c r="B1276" t="s">
        <v>213</v>
      </c>
      <c r="C1276">
        <v>1.13534</v>
      </c>
      <c r="D1276" t="s">
        <v>216</v>
      </c>
    </row>
    <row r="1277" spans="1:4" x14ac:dyDescent="0.25">
      <c r="A1277">
        <v>12153</v>
      </c>
      <c r="B1277" t="s">
        <v>213</v>
      </c>
      <c r="C1277">
        <v>1.2474733333333332</v>
      </c>
      <c r="D1277" t="s">
        <v>216</v>
      </c>
    </row>
    <row r="1278" spans="1:4" x14ac:dyDescent="0.25">
      <c r="A1278">
        <v>12148</v>
      </c>
      <c r="B1278" t="s">
        <v>213</v>
      </c>
      <c r="C1278">
        <v>43.641500000000001</v>
      </c>
      <c r="D1278" t="s">
        <v>216</v>
      </c>
    </row>
    <row r="1279" spans="1:4" x14ac:dyDescent="0.25">
      <c r="A1279">
        <v>12129</v>
      </c>
      <c r="B1279" t="s">
        <v>213</v>
      </c>
      <c r="C1279">
        <v>20</v>
      </c>
      <c r="D1279" t="s">
        <v>216</v>
      </c>
    </row>
    <row r="1280" spans="1:4" x14ac:dyDescent="0.25">
      <c r="A1280">
        <v>12128</v>
      </c>
      <c r="B1280" t="s">
        <v>37</v>
      </c>
      <c r="C1280">
        <v>0.29239999999999999</v>
      </c>
      <c r="D1280" t="s">
        <v>216</v>
      </c>
    </row>
    <row r="1281" spans="1:4" x14ac:dyDescent="0.25">
      <c r="A1281">
        <v>12109</v>
      </c>
      <c r="B1281" t="s">
        <v>214</v>
      </c>
      <c r="C1281">
        <v>250</v>
      </c>
      <c r="D1281" t="s">
        <v>216</v>
      </c>
    </row>
    <row r="1282" spans="1:4" x14ac:dyDescent="0.25">
      <c r="A1282">
        <v>12101</v>
      </c>
      <c r="B1282" t="s">
        <v>215</v>
      </c>
      <c r="C1282">
        <v>14.409999999999998</v>
      </c>
      <c r="D1282" t="s">
        <v>216</v>
      </c>
    </row>
    <row r="1283" spans="1:4" x14ac:dyDescent="0.25">
      <c r="A1283">
        <v>120</v>
      </c>
      <c r="B1283" t="s">
        <v>213</v>
      </c>
      <c r="C1283">
        <v>0.68333333333333335</v>
      </c>
      <c r="D1283" t="s">
        <v>216</v>
      </c>
    </row>
    <row r="1284" spans="1:4" x14ac:dyDescent="0.25">
      <c r="A1284">
        <v>12087</v>
      </c>
      <c r="B1284" t="s">
        <v>213</v>
      </c>
      <c r="C1284">
        <v>0.24155000000000001</v>
      </c>
      <c r="D1284" t="s">
        <v>216</v>
      </c>
    </row>
    <row r="1285" spans="1:4" x14ac:dyDescent="0.25">
      <c r="A1285">
        <v>12086</v>
      </c>
      <c r="B1285" t="s">
        <v>213</v>
      </c>
      <c r="C1285">
        <v>25.085092592592591</v>
      </c>
      <c r="D1285" t="s">
        <v>216</v>
      </c>
    </row>
    <row r="1286" spans="1:4" x14ac:dyDescent="0.25">
      <c r="A1286">
        <v>12085</v>
      </c>
      <c r="B1286" t="s">
        <v>213</v>
      </c>
      <c r="C1286">
        <v>8.3807236842105262</v>
      </c>
      <c r="D1286" t="s">
        <v>216</v>
      </c>
    </row>
    <row r="1287" spans="1:4" x14ac:dyDescent="0.25">
      <c r="A1287">
        <v>12077</v>
      </c>
      <c r="B1287" t="s">
        <v>213</v>
      </c>
      <c r="C1287">
        <v>2.6291000000000002</v>
      </c>
      <c r="D1287" t="s">
        <v>216</v>
      </c>
    </row>
    <row r="1288" spans="1:4" x14ac:dyDescent="0.25">
      <c r="A1288">
        <v>12076</v>
      </c>
      <c r="B1288" t="s">
        <v>213</v>
      </c>
      <c r="C1288">
        <v>6.8719999999999999</v>
      </c>
      <c r="D1288" t="s">
        <v>216</v>
      </c>
    </row>
    <row r="1289" spans="1:4" x14ac:dyDescent="0.25">
      <c r="A1289">
        <v>12075</v>
      </c>
      <c r="B1289" t="s">
        <v>213</v>
      </c>
      <c r="C1289">
        <v>10.472346570397113</v>
      </c>
      <c r="D1289" t="s">
        <v>216</v>
      </c>
    </row>
    <row r="1290" spans="1:4" x14ac:dyDescent="0.25">
      <c r="A1290">
        <v>12074</v>
      </c>
      <c r="B1290" t="s">
        <v>213</v>
      </c>
      <c r="C1290">
        <v>0.67893684210526306</v>
      </c>
      <c r="D1290" t="s">
        <v>216</v>
      </c>
    </row>
    <row r="1291" spans="1:4" x14ac:dyDescent="0.25">
      <c r="A1291">
        <v>12069</v>
      </c>
      <c r="B1291" t="s">
        <v>214</v>
      </c>
      <c r="C1291">
        <v>276.52499999999998</v>
      </c>
      <c r="D1291" t="s">
        <v>216</v>
      </c>
    </row>
    <row r="1292" spans="1:4" x14ac:dyDescent="0.25">
      <c r="A1292">
        <v>12063</v>
      </c>
      <c r="B1292" t="s">
        <v>213</v>
      </c>
      <c r="C1292">
        <v>13.861424</v>
      </c>
      <c r="D1292" t="s">
        <v>216</v>
      </c>
    </row>
    <row r="1293" spans="1:4" x14ac:dyDescent="0.25">
      <c r="A1293">
        <v>12062</v>
      </c>
      <c r="B1293" t="s">
        <v>214</v>
      </c>
      <c r="C1293">
        <v>91.525000000000006</v>
      </c>
      <c r="D1293" t="s">
        <v>216</v>
      </c>
    </row>
    <row r="1294" spans="1:4" x14ac:dyDescent="0.25">
      <c r="A1294">
        <v>12061</v>
      </c>
      <c r="B1294" t="s">
        <v>213</v>
      </c>
      <c r="C1294">
        <v>15.936482758620691</v>
      </c>
      <c r="D1294" t="s">
        <v>216</v>
      </c>
    </row>
    <row r="1295" spans="1:4" x14ac:dyDescent="0.25">
      <c r="A1295">
        <v>12060</v>
      </c>
      <c r="B1295" t="s">
        <v>213</v>
      </c>
      <c r="C1295">
        <v>1.9281609195402301</v>
      </c>
      <c r="D1295" t="s">
        <v>216</v>
      </c>
    </row>
    <row r="1296" spans="1:4" x14ac:dyDescent="0.25">
      <c r="A1296">
        <v>12059</v>
      </c>
      <c r="B1296" t="s">
        <v>213</v>
      </c>
      <c r="C1296">
        <v>7.4604388055662518</v>
      </c>
      <c r="D1296" t="s">
        <v>216</v>
      </c>
    </row>
    <row r="1297" spans="1:4" x14ac:dyDescent="0.25">
      <c r="A1297">
        <v>12055</v>
      </c>
      <c r="B1297" t="s">
        <v>213</v>
      </c>
      <c r="C1297">
        <v>6.0521200000000004</v>
      </c>
      <c r="D1297" t="s">
        <v>216</v>
      </c>
    </row>
    <row r="1298" spans="1:4" x14ac:dyDescent="0.25">
      <c r="A1298">
        <v>12052</v>
      </c>
      <c r="B1298" t="s">
        <v>214</v>
      </c>
      <c r="C1298">
        <v>1</v>
      </c>
      <c r="D1298" t="s">
        <v>216</v>
      </c>
    </row>
    <row r="1299" spans="1:4" x14ac:dyDescent="0.25">
      <c r="A1299">
        <v>12051</v>
      </c>
      <c r="B1299" t="s">
        <v>214</v>
      </c>
      <c r="C1299">
        <v>1</v>
      </c>
      <c r="D1299" t="s">
        <v>216</v>
      </c>
    </row>
    <row r="1300" spans="1:4" x14ac:dyDescent="0.25">
      <c r="A1300">
        <v>12050</v>
      </c>
      <c r="B1300" t="s">
        <v>214</v>
      </c>
      <c r="C1300">
        <v>0.3</v>
      </c>
      <c r="D1300" t="s">
        <v>216</v>
      </c>
    </row>
    <row r="1301" spans="1:4" x14ac:dyDescent="0.25">
      <c r="A1301">
        <v>12049</v>
      </c>
      <c r="B1301" t="s">
        <v>214</v>
      </c>
      <c r="C1301">
        <v>0.22</v>
      </c>
      <c r="D1301" t="s">
        <v>216</v>
      </c>
    </row>
    <row r="1302" spans="1:4" x14ac:dyDescent="0.25">
      <c r="A1302">
        <v>12048</v>
      </c>
      <c r="B1302" t="s">
        <v>214</v>
      </c>
      <c r="C1302">
        <v>0.22</v>
      </c>
      <c r="D1302" t="s">
        <v>216</v>
      </c>
    </row>
    <row r="1303" spans="1:4" x14ac:dyDescent="0.25">
      <c r="A1303">
        <v>12047</v>
      </c>
      <c r="B1303" t="s">
        <v>214</v>
      </c>
      <c r="C1303">
        <v>0.22</v>
      </c>
      <c r="D1303" t="s">
        <v>216</v>
      </c>
    </row>
    <row r="1304" spans="1:4" x14ac:dyDescent="0.25">
      <c r="A1304">
        <v>12046</v>
      </c>
      <c r="B1304" t="s">
        <v>214</v>
      </c>
      <c r="C1304">
        <v>77.542000000000002</v>
      </c>
      <c r="D1304" t="s">
        <v>216</v>
      </c>
    </row>
    <row r="1305" spans="1:4" x14ac:dyDescent="0.25">
      <c r="A1305">
        <v>12045</v>
      </c>
      <c r="B1305" t="s">
        <v>214</v>
      </c>
      <c r="C1305">
        <v>20.738888888888891</v>
      </c>
      <c r="D1305" t="s">
        <v>216</v>
      </c>
    </row>
    <row r="1306" spans="1:4" x14ac:dyDescent="0.25">
      <c r="A1306">
        <v>12044</v>
      </c>
      <c r="B1306" t="s">
        <v>214</v>
      </c>
      <c r="C1306">
        <v>0.45</v>
      </c>
      <c r="D1306" t="s">
        <v>216</v>
      </c>
    </row>
    <row r="1307" spans="1:4" x14ac:dyDescent="0.25">
      <c r="A1307">
        <v>12043</v>
      </c>
      <c r="B1307" t="s">
        <v>214</v>
      </c>
      <c r="C1307">
        <v>0.45</v>
      </c>
      <c r="D1307" t="s">
        <v>216</v>
      </c>
    </row>
    <row r="1308" spans="1:4" x14ac:dyDescent="0.25">
      <c r="A1308">
        <v>12042</v>
      </c>
      <c r="B1308" t="s">
        <v>214</v>
      </c>
      <c r="C1308">
        <v>0.7</v>
      </c>
      <c r="D1308" t="s">
        <v>216</v>
      </c>
    </row>
    <row r="1309" spans="1:4" x14ac:dyDescent="0.25">
      <c r="A1309">
        <v>119</v>
      </c>
      <c r="B1309" t="s">
        <v>213</v>
      </c>
      <c r="C1309">
        <v>15.451388888888891</v>
      </c>
      <c r="D1309" t="s">
        <v>216</v>
      </c>
    </row>
    <row r="1310" spans="1:4" x14ac:dyDescent="0.25">
      <c r="A1310">
        <v>11940</v>
      </c>
      <c r="B1310" t="s">
        <v>214</v>
      </c>
      <c r="C1310">
        <v>0.5</v>
      </c>
      <c r="D1310" t="s">
        <v>216</v>
      </c>
    </row>
    <row r="1311" spans="1:4" x14ac:dyDescent="0.25">
      <c r="A1311">
        <v>11939</v>
      </c>
      <c r="B1311" t="s">
        <v>214</v>
      </c>
      <c r="C1311">
        <v>0.5</v>
      </c>
      <c r="D1311" t="s">
        <v>216</v>
      </c>
    </row>
    <row r="1312" spans="1:4" x14ac:dyDescent="0.25">
      <c r="A1312">
        <v>11937</v>
      </c>
      <c r="B1312" t="s">
        <v>214</v>
      </c>
      <c r="C1312">
        <v>0.5</v>
      </c>
      <c r="D1312" t="s">
        <v>216</v>
      </c>
    </row>
    <row r="1313" spans="1:4" x14ac:dyDescent="0.25">
      <c r="A1313">
        <v>11936</v>
      </c>
      <c r="B1313" t="s">
        <v>214</v>
      </c>
      <c r="C1313">
        <v>0.5</v>
      </c>
      <c r="D1313" t="s">
        <v>216</v>
      </c>
    </row>
    <row r="1314" spans="1:4" x14ac:dyDescent="0.25">
      <c r="A1314">
        <v>11935</v>
      </c>
      <c r="B1314" t="s">
        <v>214</v>
      </c>
      <c r="C1314">
        <v>0.6</v>
      </c>
      <c r="D1314" t="s">
        <v>216</v>
      </c>
    </row>
    <row r="1315" spans="1:4" x14ac:dyDescent="0.25">
      <c r="A1315">
        <v>11934</v>
      </c>
      <c r="B1315" t="s">
        <v>213</v>
      </c>
      <c r="C1315">
        <v>2.0023833333333334</v>
      </c>
      <c r="D1315" t="s">
        <v>216</v>
      </c>
    </row>
    <row r="1316" spans="1:4" x14ac:dyDescent="0.25">
      <c r="A1316">
        <v>11933</v>
      </c>
      <c r="B1316" t="s">
        <v>213</v>
      </c>
      <c r="C1316">
        <v>1.14856</v>
      </c>
      <c r="D1316" t="s">
        <v>216</v>
      </c>
    </row>
    <row r="1317" spans="1:4" x14ac:dyDescent="0.25">
      <c r="A1317">
        <v>11932</v>
      </c>
      <c r="B1317" t="s">
        <v>213</v>
      </c>
      <c r="C1317">
        <v>1.7460466666666667</v>
      </c>
      <c r="D1317" t="s">
        <v>216</v>
      </c>
    </row>
    <row r="1318" spans="1:4" x14ac:dyDescent="0.25">
      <c r="A1318">
        <v>11931</v>
      </c>
      <c r="B1318" t="s">
        <v>214</v>
      </c>
      <c r="C1318">
        <v>13.559166666666668</v>
      </c>
      <c r="D1318" t="s">
        <v>216</v>
      </c>
    </row>
    <row r="1319" spans="1:4" x14ac:dyDescent="0.25">
      <c r="A1319">
        <v>11930</v>
      </c>
      <c r="B1319" t="s">
        <v>214</v>
      </c>
      <c r="C1319">
        <v>7.9801666666666664</v>
      </c>
      <c r="D1319" t="s">
        <v>216</v>
      </c>
    </row>
    <row r="1320" spans="1:4" x14ac:dyDescent="0.25">
      <c r="A1320">
        <v>11929</v>
      </c>
      <c r="B1320" t="s">
        <v>213</v>
      </c>
      <c r="C1320">
        <v>150.23499999999999</v>
      </c>
      <c r="D1320" t="s">
        <v>216</v>
      </c>
    </row>
    <row r="1321" spans="1:4" x14ac:dyDescent="0.25">
      <c r="A1321">
        <v>11899</v>
      </c>
      <c r="B1321" t="s">
        <v>214</v>
      </c>
      <c r="C1321">
        <v>0.5</v>
      </c>
      <c r="D1321" t="s">
        <v>216</v>
      </c>
    </row>
    <row r="1322" spans="1:4" x14ac:dyDescent="0.25">
      <c r="A1322">
        <v>11891</v>
      </c>
      <c r="B1322" t="s">
        <v>214</v>
      </c>
      <c r="C1322">
        <v>5.0846666666666662</v>
      </c>
      <c r="D1322" t="s">
        <v>216</v>
      </c>
    </row>
    <row r="1323" spans="1:4" x14ac:dyDescent="0.25">
      <c r="A1323">
        <v>11890</v>
      </c>
      <c r="B1323" t="s">
        <v>214</v>
      </c>
      <c r="C1323">
        <v>5.93</v>
      </c>
      <c r="D1323" t="s">
        <v>216</v>
      </c>
    </row>
    <row r="1324" spans="1:4" x14ac:dyDescent="0.25">
      <c r="A1324">
        <v>11889</v>
      </c>
      <c r="B1324" t="s">
        <v>214</v>
      </c>
      <c r="C1324">
        <v>8.4745000000000008</v>
      </c>
      <c r="D1324" t="s">
        <v>216</v>
      </c>
    </row>
    <row r="1325" spans="1:4" x14ac:dyDescent="0.25">
      <c r="A1325">
        <v>11888</v>
      </c>
      <c r="B1325" t="s">
        <v>214</v>
      </c>
      <c r="C1325">
        <v>6.779583333333334</v>
      </c>
      <c r="D1325" t="s">
        <v>216</v>
      </c>
    </row>
    <row r="1326" spans="1:4" x14ac:dyDescent="0.25">
      <c r="A1326">
        <v>11887</v>
      </c>
      <c r="B1326" t="s">
        <v>214</v>
      </c>
      <c r="C1326">
        <v>6.7796666666666665</v>
      </c>
      <c r="D1326" t="s">
        <v>216</v>
      </c>
    </row>
    <row r="1327" spans="1:4" x14ac:dyDescent="0.25">
      <c r="A1327">
        <v>11886</v>
      </c>
      <c r="B1327" t="s">
        <v>214</v>
      </c>
      <c r="C1327">
        <v>5.0846666666666662</v>
      </c>
      <c r="D1327" t="s">
        <v>216</v>
      </c>
    </row>
    <row r="1328" spans="1:4" x14ac:dyDescent="0.25">
      <c r="A1328">
        <v>11885</v>
      </c>
      <c r="B1328" t="s">
        <v>214</v>
      </c>
      <c r="C1328">
        <v>21.017499999999998</v>
      </c>
      <c r="D1328" t="s">
        <v>216</v>
      </c>
    </row>
    <row r="1329" spans="1:4" x14ac:dyDescent="0.25">
      <c r="A1329">
        <v>11884</v>
      </c>
      <c r="B1329" t="s">
        <v>214</v>
      </c>
      <c r="C1329">
        <v>43.465000000000003</v>
      </c>
      <c r="D1329" t="s">
        <v>216</v>
      </c>
    </row>
    <row r="1330" spans="1:4" x14ac:dyDescent="0.25">
      <c r="A1330">
        <v>11883</v>
      </c>
      <c r="B1330" t="s">
        <v>214</v>
      </c>
      <c r="C1330">
        <v>32.090000000000003</v>
      </c>
      <c r="D1330" t="s">
        <v>216</v>
      </c>
    </row>
    <row r="1331" spans="1:4" x14ac:dyDescent="0.25">
      <c r="A1331">
        <v>11882</v>
      </c>
      <c r="B1331" t="s">
        <v>214</v>
      </c>
      <c r="C1331">
        <v>101.6</v>
      </c>
      <c r="D1331" t="s">
        <v>216</v>
      </c>
    </row>
    <row r="1332" spans="1:4" x14ac:dyDescent="0.25">
      <c r="A1332">
        <v>11881</v>
      </c>
      <c r="B1332" t="s">
        <v>214</v>
      </c>
      <c r="C1332">
        <v>11.61</v>
      </c>
      <c r="D1332" t="s">
        <v>216</v>
      </c>
    </row>
    <row r="1333" spans="1:4" x14ac:dyDescent="0.25">
      <c r="A1333">
        <v>11880</v>
      </c>
      <c r="B1333" t="s">
        <v>214</v>
      </c>
      <c r="C1333">
        <v>160.93</v>
      </c>
      <c r="D1333" t="s">
        <v>216</v>
      </c>
    </row>
    <row r="1334" spans="1:4" x14ac:dyDescent="0.25">
      <c r="A1334">
        <v>11879</v>
      </c>
      <c r="B1334" t="s">
        <v>214</v>
      </c>
      <c r="C1334">
        <v>5.7960000000000003</v>
      </c>
      <c r="D1334" t="s">
        <v>216</v>
      </c>
    </row>
    <row r="1335" spans="1:4" x14ac:dyDescent="0.25">
      <c r="A1335">
        <v>11878</v>
      </c>
      <c r="B1335" t="s">
        <v>214</v>
      </c>
      <c r="C1335">
        <v>4.83</v>
      </c>
      <c r="D1335" t="s">
        <v>216</v>
      </c>
    </row>
    <row r="1336" spans="1:4" x14ac:dyDescent="0.25">
      <c r="A1336">
        <v>11877</v>
      </c>
      <c r="B1336" t="s">
        <v>214</v>
      </c>
      <c r="C1336">
        <v>2.5683333333333334</v>
      </c>
      <c r="D1336" t="s">
        <v>216</v>
      </c>
    </row>
    <row r="1337" spans="1:4" x14ac:dyDescent="0.25">
      <c r="A1337">
        <v>11876</v>
      </c>
      <c r="B1337" t="s">
        <v>214</v>
      </c>
      <c r="C1337">
        <v>8.0516666666666676</v>
      </c>
      <c r="D1337" t="s">
        <v>216</v>
      </c>
    </row>
    <row r="1338" spans="1:4" x14ac:dyDescent="0.25">
      <c r="A1338">
        <v>11875</v>
      </c>
      <c r="B1338" t="s">
        <v>214</v>
      </c>
      <c r="C1338">
        <v>2.5758333333333332</v>
      </c>
      <c r="D1338" t="s">
        <v>216</v>
      </c>
    </row>
    <row r="1339" spans="1:4" x14ac:dyDescent="0.25">
      <c r="A1339">
        <v>11874</v>
      </c>
      <c r="B1339" t="s">
        <v>214</v>
      </c>
      <c r="C1339">
        <v>8.73</v>
      </c>
      <c r="D1339" t="s">
        <v>216</v>
      </c>
    </row>
    <row r="1340" spans="1:4" x14ac:dyDescent="0.25">
      <c r="A1340">
        <v>11873</v>
      </c>
      <c r="B1340" t="s">
        <v>214</v>
      </c>
      <c r="C1340">
        <v>11.864444444444443</v>
      </c>
      <c r="D1340" t="s">
        <v>216</v>
      </c>
    </row>
    <row r="1341" spans="1:4" x14ac:dyDescent="0.25">
      <c r="A1341">
        <v>11872</v>
      </c>
      <c r="B1341" t="s">
        <v>214</v>
      </c>
      <c r="C1341">
        <v>4.2371428571428575</v>
      </c>
      <c r="D1341" t="s">
        <v>216</v>
      </c>
    </row>
    <row r="1342" spans="1:4" x14ac:dyDescent="0.25">
      <c r="A1342">
        <v>11871</v>
      </c>
      <c r="B1342" t="s">
        <v>214</v>
      </c>
      <c r="C1342">
        <v>5.4882142857142853</v>
      </c>
      <c r="D1342" t="s">
        <v>216</v>
      </c>
    </row>
    <row r="1343" spans="1:4" x14ac:dyDescent="0.25">
      <c r="A1343">
        <v>11870</v>
      </c>
      <c r="B1343" t="s">
        <v>213</v>
      </c>
      <c r="C1343">
        <v>4.1097073529411769</v>
      </c>
      <c r="D1343" t="s">
        <v>216</v>
      </c>
    </row>
    <row r="1344" spans="1:4" x14ac:dyDescent="0.25">
      <c r="A1344">
        <v>11869</v>
      </c>
      <c r="B1344" t="s">
        <v>213</v>
      </c>
      <c r="C1344">
        <v>1.8443547169811321</v>
      </c>
      <c r="D1344" t="s">
        <v>216</v>
      </c>
    </row>
    <row r="1345" spans="1:4" x14ac:dyDescent="0.25">
      <c r="A1345">
        <v>11868</v>
      </c>
      <c r="B1345" t="s">
        <v>213</v>
      </c>
      <c r="C1345">
        <v>41.278150000000004</v>
      </c>
      <c r="D1345" t="s">
        <v>216</v>
      </c>
    </row>
    <row r="1346" spans="1:4" x14ac:dyDescent="0.25">
      <c r="A1346">
        <v>11867</v>
      </c>
      <c r="B1346" t="s">
        <v>213</v>
      </c>
      <c r="C1346">
        <v>2.2515761904761904</v>
      </c>
      <c r="D1346" t="s">
        <v>216</v>
      </c>
    </row>
    <row r="1347" spans="1:4" x14ac:dyDescent="0.25">
      <c r="A1347">
        <v>11866</v>
      </c>
      <c r="B1347" t="s">
        <v>213</v>
      </c>
      <c r="C1347">
        <v>2.5564374999999999</v>
      </c>
      <c r="D1347" t="s">
        <v>216</v>
      </c>
    </row>
    <row r="1348" spans="1:4" x14ac:dyDescent="0.25">
      <c r="A1348">
        <v>11865</v>
      </c>
      <c r="B1348" t="s">
        <v>213</v>
      </c>
      <c r="C1348">
        <v>4.1759230769230777</v>
      </c>
      <c r="D1348" t="s">
        <v>216</v>
      </c>
    </row>
    <row r="1349" spans="1:4" x14ac:dyDescent="0.25">
      <c r="A1349">
        <v>11864</v>
      </c>
      <c r="B1349" t="s">
        <v>213</v>
      </c>
      <c r="C1349">
        <v>13.585575757575757</v>
      </c>
      <c r="D1349" t="s">
        <v>216</v>
      </c>
    </row>
    <row r="1350" spans="1:4" x14ac:dyDescent="0.25">
      <c r="A1350">
        <v>11863</v>
      </c>
      <c r="B1350" t="s">
        <v>213</v>
      </c>
      <c r="C1350">
        <v>1.1962552631578949</v>
      </c>
      <c r="D1350" t="s">
        <v>216</v>
      </c>
    </row>
    <row r="1351" spans="1:4" x14ac:dyDescent="0.25">
      <c r="A1351">
        <v>11862</v>
      </c>
      <c r="B1351" t="s">
        <v>213</v>
      </c>
      <c r="C1351">
        <v>6.0084211267605641</v>
      </c>
      <c r="D1351" t="s">
        <v>216</v>
      </c>
    </row>
    <row r="1352" spans="1:4" x14ac:dyDescent="0.25">
      <c r="A1352">
        <v>11861</v>
      </c>
      <c r="B1352" t="s">
        <v>213</v>
      </c>
      <c r="C1352">
        <v>13.064588235294119</v>
      </c>
      <c r="D1352" t="s">
        <v>216</v>
      </c>
    </row>
    <row r="1353" spans="1:4" x14ac:dyDescent="0.25">
      <c r="A1353">
        <v>11860</v>
      </c>
      <c r="B1353" t="s">
        <v>213</v>
      </c>
      <c r="C1353">
        <v>1.2318594594594594</v>
      </c>
      <c r="D1353" t="s">
        <v>216</v>
      </c>
    </row>
    <row r="1354" spans="1:4" x14ac:dyDescent="0.25">
      <c r="A1354">
        <v>11859</v>
      </c>
      <c r="B1354" t="s">
        <v>213</v>
      </c>
      <c r="C1354">
        <v>46.567339181286549</v>
      </c>
      <c r="D1354" t="s">
        <v>216</v>
      </c>
    </row>
    <row r="1355" spans="1:4" x14ac:dyDescent="0.25">
      <c r="A1355">
        <v>11858</v>
      </c>
      <c r="B1355" t="s">
        <v>37</v>
      </c>
      <c r="C1355">
        <v>1.1015999999999999</v>
      </c>
      <c r="D1355" t="s">
        <v>216</v>
      </c>
    </row>
    <row r="1356" spans="1:4" x14ac:dyDescent="0.25">
      <c r="A1356">
        <v>11857</v>
      </c>
      <c r="B1356" t="s">
        <v>214</v>
      </c>
      <c r="C1356">
        <v>0.7</v>
      </c>
      <c r="D1356" t="s">
        <v>216</v>
      </c>
    </row>
    <row r="1357" spans="1:4" x14ac:dyDescent="0.25">
      <c r="A1357">
        <v>11851</v>
      </c>
      <c r="B1357" t="s">
        <v>213</v>
      </c>
      <c r="C1357">
        <v>0.10151012849584277</v>
      </c>
      <c r="D1357" t="s">
        <v>216</v>
      </c>
    </row>
    <row r="1358" spans="1:4" x14ac:dyDescent="0.25">
      <c r="A1358">
        <v>11850</v>
      </c>
      <c r="B1358" t="s">
        <v>213</v>
      </c>
      <c r="C1358">
        <v>21.339955223880597</v>
      </c>
      <c r="D1358" t="s">
        <v>216</v>
      </c>
    </row>
    <row r="1359" spans="1:4" x14ac:dyDescent="0.25">
      <c r="A1359">
        <v>11849</v>
      </c>
      <c r="B1359" t="s">
        <v>213</v>
      </c>
      <c r="C1359">
        <v>2.9359999999999999</v>
      </c>
      <c r="D1359" t="s">
        <v>216</v>
      </c>
    </row>
    <row r="1360" spans="1:4" x14ac:dyDescent="0.25">
      <c r="A1360">
        <v>11848</v>
      </c>
      <c r="B1360" t="s">
        <v>213</v>
      </c>
      <c r="C1360">
        <v>4.5104647058823524</v>
      </c>
      <c r="D1360" t="s">
        <v>216</v>
      </c>
    </row>
    <row r="1361" spans="1:4" x14ac:dyDescent="0.25">
      <c r="A1361">
        <v>11847</v>
      </c>
      <c r="B1361" t="s">
        <v>213</v>
      </c>
      <c r="C1361">
        <v>13.555999999999999</v>
      </c>
      <c r="D1361" t="s">
        <v>216</v>
      </c>
    </row>
    <row r="1362" spans="1:4" x14ac:dyDescent="0.25">
      <c r="A1362">
        <v>11845</v>
      </c>
      <c r="B1362" t="s">
        <v>213</v>
      </c>
      <c r="C1362">
        <v>37.558754406580491</v>
      </c>
      <c r="D1362" t="s">
        <v>216</v>
      </c>
    </row>
    <row r="1363" spans="1:4" x14ac:dyDescent="0.25">
      <c r="A1363">
        <v>11829</v>
      </c>
      <c r="B1363" t="s">
        <v>213</v>
      </c>
      <c r="C1363">
        <v>10.855742128935532</v>
      </c>
      <c r="D1363" t="s">
        <v>216</v>
      </c>
    </row>
    <row r="1364" spans="1:4" x14ac:dyDescent="0.25">
      <c r="A1364">
        <v>11828</v>
      </c>
      <c r="B1364" t="s">
        <v>213</v>
      </c>
      <c r="C1364">
        <v>0.37723375170871132</v>
      </c>
      <c r="D1364" t="s">
        <v>216</v>
      </c>
    </row>
    <row r="1365" spans="1:4" x14ac:dyDescent="0.25">
      <c r="A1365">
        <v>11826</v>
      </c>
      <c r="B1365" t="s">
        <v>213</v>
      </c>
      <c r="C1365">
        <v>2.1363500000000002</v>
      </c>
      <c r="D1365" t="s">
        <v>216</v>
      </c>
    </row>
    <row r="1366" spans="1:4" x14ac:dyDescent="0.25">
      <c r="A1366">
        <v>11825</v>
      </c>
      <c r="B1366" t="s">
        <v>213</v>
      </c>
      <c r="C1366">
        <v>1.0795190476190475</v>
      </c>
      <c r="D1366" t="s">
        <v>216</v>
      </c>
    </row>
    <row r="1367" spans="1:4" x14ac:dyDescent="0.25">
      <c r="A1367">
        <v>11824</v>
      </c>
      <c r="B1367" t="s">
        <v>213</v>
      </c>
      <c r="C1367">
        <v>21.096222380612971</v>
      </c>
      <c r="D1367" t="s">
        <v>216</v>
      </c>
    </row>
    <row r="1368" spans="1:4" x14ac:dyDescent="0.25">
      <c r="A1368">
        <v>11823</v>
      </c>
      <c r="B1368" t="s">
        <v>213</v>
      </c>
      <c r="C1368">
        <v>4.8345586206896556</v>
      </c>
      <c r="D1368" t="s">
        <v>216</v>
      </c>
    </row>
    <row r="1369" spans="1:4" x14ac:dyDescent="0.25">
      <c r="A1369">
        <v>11822</v>
      </c>
      <c r="B1369" t="s">
        <v>214</v>
      </c>
      <c r="C1369">
        <v>0.62709999999999999</v>
      </c>
      <c r="D1369" t="s">
        <v>216</v>
      </c>
    </row>
    <row r="1370" spans="1:4" x14ac:dyDescent="0.25">
      <c r="A1370">
        <v>11815</v>
      </c>
      <c r="B1370" t="s">
        <v>214</v>
      </c>
      <c r="C1370">
        <v>9.5</v>
      </c>
      <c r="D1370" t="s">
        <v>216</v>
      </c>
    </row>
    <row r="1371" spans="1:4" x14ac:dyDescent="0.25">
      <c r="A1371">
        <v>11814</v>
      </c>
      <c r="B1371" t="s">
        <v>37</v>
      </c>
      <c r="C1371">
        <v>0.32</v>
      </c>
      <c r="D1371" t="s">
        <v>216</v>
      </c>
    </row>
    <row r="1372" spans="1:4" x14ac:dyDescent="0.25">
      <c r="A1372">
        <v>11813</v>
      </c>
      <c r="B1372" t="s">
        <v>37</v>
      </c>
      <c r="C1372">
        <v>0.16519999999999999</v>
      </c>
      <c r="D1372" t="s">
        <v>216</v>
      </c>
    </row>
    <row r="1373" spans="1:4" x14ac:dyDescent="0.25">
      <c r="A1373">
        <v>11812</v>
      </c>
      <c r="B1373" t="s">
        <v>213</v>
      </c>
      <c r="C1373">
        <v>38.611111111111107</v>
      </c>
      <c r="D1373" t="s">
        <v>216</v>
      </c>
    </row>
    <row r="1374" spans="1:4" x14ac:dyDescent="0.25">
      <c r="A1374">
        <v>11811</v>
      </c>
      <c r="B1374" t="s">
        <v>214</v>
      </c>
      <c r="C1374">
        <v>0.14400000000000002</v>
      </c>
      <c r="D1374" t="s">
        <v>216</v>
      </c>
    </row>
    <row r="1375" spans="1:4" x14ac:dyDescent="0.25">
      <c r="A1375">
        <v>11787</v>
      </c>
      <c r="B1375" t="s">
        <v>213</v>
      </c>
      <c r="C1375">
        <v>26.388400000000001</v>
      </c>
      <c r="D1375" t="s">
        <v>216</v>
      </c>
    </row>
    <row r="1376" spans="1:4" x14ac:dyDescent="0.25">
      <c r="A1376">
        <v>11785</v>
      </c>
      <c r="B1376" t="s">
        <v>213</v>
      </c>
      <c r="C1376">
        <v>0.71364337349397589</v>
      </c>
      <c r="D1376" t="s">
        <v>216</v>
      </c>
    </row>
    <row r="1377" spans="1:4" x14ac:dyDescent="0.25">
      <c r="A1377">
        <v>11783</v>
      </c>
      <c r="B1377" t="s">
        <v>213</v>
      </c>
      <c r="C1377">
        <v>1.0455000000000001</v>
      </c>
      <c r="D1377" t="s">
        <v>216</v>
      </c>
    </row>
    <row r="1378" spans="1:4" x14ac:dyDescent="0.25">
      <c r="A1378">
        <v>11782</v>
      </c>
      <c r="B1378" t="s">
        <v>213</v>
      </c>
      <c r="C1378">
        <v>7.0622568093385212</v>
      </c>
      <c r="D1378" t="s">
        <v>216</v>
      </c>
    </row>
    <row r="1379" spans="1:4" x14ac:dyDescent="0.25">
      <c r="A1379">
        <v>11780</v>
      </c>
      <c r="B1379" t="s">
        <v>32</v>
      </c>
      <c r="C1379">
        <v>46.610000000000007</v>
      </c>
      <c r="D1379" t="s">
        <v>216</v>
      </c>
    </row>
    <row r="1380" spans="1:4" x14ac:dyDescent="0.25">
      <c r="A1380">
        <v>11779</v>
      </c>
      <c r="B1380" t="s">
        <v>213</v>
      </c>
      <c r="C1380">
        <v>39.815072463768111</v>
      </c>
      <c r="D1380" t="s">
        <v>216</v>
      </c>
    </row>
    <row r="1381" spans="1:4" x14ac:dyDescent="0.25">
      <c r="A1381">
        <v>11733</v>
      </c>
      <c r="B1381" t="s">
        <v>214</v>
      </c>
      <c r="C1381">
        <v>0.63549999999999995</v>
      </c>
      <c r="D1381" t="s">
        <v>216</v>
      </c>
    </row>
    <row r="1382" spans="1:4" x14ac:dyDescent="0.25">
      <c r="A1382">
        <v>11732</v>
      </c>
      <c r="B1382" t="s">
        <v>213</v>
      </c>
      <c r="C1382">
        <v>22.19716</v>
      </c>
      <c r="D1382" t="s">
        <v>216</v>
      </c>
    </row>
    <row r="1383" spans="1:4" x14ac:dyDescent="0.25">
      <c r="A1383">
        <v>11731</v>
      </c>
      <c r="B1383" t="s">
        <v>213</v>
      </c>
      <c r="C1383">
        <v>52.188699999999997</v>
      </c>
      <c r="D1383" t="s">
        <v>216</v>
      </c>
    </row>
    <row r="1384" spans="1:4" x14ac:dyDescent="0.25">
      <c r="A1384">
        <v>11724</v>
      </c>
      <c r="B1384" t="s">
        <v>213</v>
      </c>
      <c r="C1384">
        <v>6.1590821256038648</v>
      </c>
      <c r="D1384" t="s">
        <v>216</v>
      </c>
    </row>
    <row r="1385" spans="1:4" x14ac:dyDescent="0.25">
      <c r="A1385">
        <v>11616</v>
      </c>
      <c r="B1385" t="s">
        <v>213</v>
      </c>
      <c r="C1385">
        <v>1.6702000000000001</v>
      </c>
      <c r="D1385" t="s">
        <v>216</v>
      </c>
    </row>
    <row r="1386" spans="1:4" x14ac:dyDescent="0.25">
      <c r="A1386">
        <v>11615</v>
      </c>
      <c r="B1386" t="s">
        <v>213</v>
      </c>
      <c r="C1386">
        <v>2.3848250000000002</v>
      </c>
      <c r="D1386" t="s">
        <v>216</v>
      </c>
    </row>
    <row r="1387" spans="1:4" x14ac:dyDescent="0.25">
      <c r="A1387">
        <v>11614</v>
      </c>
      <c r="B1387" t="s">
        <v>213</v>
      </c>
      <c r="C1387">
        <v>1.337405</v>
      </c>
      <c r="D1387" t="s">
        <v>216</v>
      </c>
    </row>
    <row r="1388" spans="1:4" x14ac:dyDescent="0.25">
      <c r="A1388">
        <v>11579</v>
      </c>
      <c r="B1388" t="s">
        <v>213</v>
      </c>
      <c r="C1388">
        <v>4.8513294117647057</v>
      </c>
      <c r="D1388" t="s">
        <v>216</v>
      </c>
    </row>
    <row r="1389" spans="1:4" x14ac:dyDescent="0.25">
      <c r="A1389">
        <v>11578</v>
      </c>
      <c r="B1389" t="s">
        <v>213</v>
      </c>
      <c r="C1389">
        <v>9.6682437500000002</v>
      </c>
      <c r="D1389" t="s">
        <v>216</v>
      </c>
    </row>
    <row r="1390" spans="1:4" x14ac:dyDescent="0.25">
      <c r="A1390">
        <v>11577</v>
      </c>
      <c r="B1390" t="s">
        <v>213</v>
      </c>
      <c r="C1390">
        <v>10.620612000000001</v>
      </c>
      <c r="D1390" t="s">
        <v>216</v>
      </c>
    </row>
    <row r="1391" spans="1:4" x14ac:dyDescent="0.25">
      <c r="A1391">
        <v>11576</v>
      </c>
      <c r="B1391" t="s">
        <v>213</v>
      </c>
      <c r="C1391">
        <v>6.9661538461538459</v>
      </c>
      <c r="D1391" t="s">
        <v>216</v>
      </c>
    </row>
    <row r="1392" spans="1:4" x14ac:dyDescent="0.25">
      <c r="A1392">
        <v>11575</v>
      </c>
      <c r="B1392" t="s">
        <v>213</v>
      </c>
      <c r="C1392">
        <v>5.0901319148936173</v>
      </c>
      <c r="D1392" t="s">
        <v>216</v>
      </c>
    </row>
    <row r="1393" spans="1:4" x14ac:dyDescent="0.25">
      <c r="A1393">
        <v>11574</v>
      </c>
      <c r="B1393" t="s">
        <v>213</v>
      </c>
      <c r="C1393">
        <v>10.6706</v>
      </c>
      <c r="D1393" t="s">
        <v>216</v>
      </c>
    </row>
    <row r="1394" spans="1:4" x14ac:dyDescent="0.25">
      <c r="A1394">
        <v>11573</v>
      </c>
      <c r="B1394" t="s">
        <v>213</v>
      </c>
      <c r="C1394">
        <v>1.4498007968127491</v>
      </c>
      <c r="D1394" t="s">
        <v>216</v>
      </c>
    </row>
    <row r="1395" spans="1:4" x14ac:dyDescent="0.25">
      <c r="A1395">
        <v>11572</v>
      </c>
      <c r="B1395" t="s">
        <v>213</v>
      </c>
      <c r="C1395">
        <v>23.933720000000001</v>
      </c>
      <c r="D1395" t="s">
        <v>216</v>
      </c>
    </row>
    <row r="1396" spans="1:4" x14ac:dyDescent="0.25">
      <c r="A1396">
        <v>11571</v>
      </c>
      <c r="B1396" t="s">
        <v>213</v>
      </c>
      <c r="C1396">
        <v>7.5849062500000004</v>
      </c>
      <c r="D1396" t="s">
        <v>216</v>
      </c>
    </row>
    <row r="1397" spans="1:4" x14ac:dyDescent="0.25">
      <c r="A1397">
        <v>11570</v>
      </c>
      <c r="B1397" t="s">
        <v>213</v>
      </c>
      <c r="C1397">
        <v>7.5154375</v>
      </c>
      <c r="D1397" t="s">
        <v>216</v>
      </c>
    </row>
    <row r="1398" spans="1:4" x14ac:dyDescent="0.25">
      <c r="A1398">
        <v>11569</v>
      </c>
      <c r="B1398" t="s">
        <v>213</v>
      </c>
      <c r="C1398">
        <v>12.731516666666666</v>
      </c>
      <c r="D1398" t="s">
        <v>216</v>
      </c>
    </row>
    <row r="1399" spans="1:4" x14ac:dyDescent="0.25">
      <c r="A1399">
        <v>11568</v>
      </c>
      <c r="B1399" t="s">
        <v>213</v>
      </c>
      <c r="C1399">
        <v>9.7665780003129399</v>
      </c>
      <c r="D1399" t="s">
        <v>216</v>
      </c>
    </row>
    <row r="1400" spans="1:4" x14ac:dyDescent="0.25">
      <c r="A1400">
        <v>11567</v>
      </c>
      <c r="B1400" t="s">
        <v>213</v>
      </c>
      <c r="C1400">
        <v>53.239649999999997</v>
      </c>
      <c r="D1400" t="s">
        <v>216</v>
      </c>
    </row>
    <row r="1401" spans="1:4" x14ac:dyDescent="0.25">
      <c r="A1401">
        <v>11566</v>
      </c>
      <c r="B1401" t="s">
        <v>37</v>
      </c>
      <c r="C1401">
        <v>59</v>
      </c>
      <c r="D1401" t="s">
        <v>216</v>
      </c>
    </row>
    <row r="1402" spans="1:4" x14ac:dyDescent="0.25">
      <c r="A1402">
        <v>11565</v>
      </c>
      <c r="B1402" t="s">
        <v>213</v>
      </c>
      <c r="C1402">
        <v>12.71</v>
      </c>
      <c r="D1402" t="s">
        <v>216</v>
      </c>
    </row>
    <row r="1403" spans="1:4" x14ac:dyDescent="0.25">
      <c r="A1403">
        <v>11564</v>
      </c>
      <c r="B1403" t="s">
        <v>213</v>
      </c>
      <c r="C1403">
        <v>6.1</v>
      </c>
      <c r="D1403" t="s">
        <v>216</v>
      </c>
    </row>
    <row r="1404" spans="1:4" x14ac:dyDescent="0.25">
      <c r="A1404">
        <v>11563</v>
      </c>
      <c r="B1404" t="s">
        <v>213</v>
      </c>
      <c r="C1404">
        <v>3.9</v>
      </c>
      <c r="D1404" t="s">
        <v>216</v>
      </c>
    </row>
    <row r="1405" spans="1:4" x14ac:dyDescent="0.25">
      <c r="A1405">
        <v>11562</v>
      </c>
      <c r="B1405" t="s">
        <v>213</v>
      </c>
      <c r="C1405">
        <v>25.42</v>
      </c>
      <c r="D1405" t="s">
        <v>216</v>
      </c>
    </row>
    <row r="1406" spans="1:4" x14ac:dyDescent="0.25">
      <c r="A1406">
        <v>11561</v>
      </c>
      <c r="B1406" t="s">
        <v>213</v>
      </c>
      <c r="C1406">
        <v>28.006</v>
      </c>
      <c r="D1406" t="s">
        <v>216</v>
      </c>
    </row>
    <row r="1407" spans="1:4" x14ac:dyDescent="0.25">
      <c r="A1407">
        <v>11560</v>
      </c>
      <c r="B1407" t="s">
        <v>213</v>
      </c>
      <c r="C1407">
        <v>13.56</v>
      </c>
      <c r="D1407" t="s">
        <v>216</v>
      </c>
    </row>
    <row r="1408" spans="1:4" x14ac:dyDescent="0.25">
      <c r="A1408">
        <v>11559</v>
      </c>
      <c r="B1408" t="s">
        <v>213</v>
      </c>
      <c r="C1408">
        <v>32.203476482617589</v>
      </c>
      <c r="D1408" t="s">
        <v>216</v>
      </c>
    </row>
    <row r="1409" spans="1:4" x14ac:dyDescent="0.25">
      <c r="A1409">
        <v>11558</v>
      </c>
      <c r="B1409" t="s">
        <v>213</v>
      </c>
      <c r="C1409">
        <v>3.35</v>
      </c>
      <c r="D1409" t="s">
        <v>216</v>
      </c>
    </row>
    <row r="1410" spans="1:4" x14ac:dyDescent="0.25">
      <c r="A1410">
        <v>11557</v>
      </c>
      <c r="B1410" t="s">
        <v>213</v>
      </c>
      <c r="C1410">
        <v>43.145454545454541</v>
      </c>
      <c r="D1410" t="s">
        <v>216</v>
      </c>
    </row>
    <row r="1411" spans="1:4" x14ac:dyDescent="0.25">
      <c r="A1411">
        <v>11556</v>
      </c>
      <c r="B1411" t="s">
        <v>213</v>
      </c>
      <c r="C1411">
        <v>50.731382978723403</v>
      </c>
      <c r="D1411" t="s">
        <v>216</v>
      </c>
    </row>
    <row r="1412" spans="1:4" x14ac:dyDescent="0.25">
      <c r="A1412">
        <v>11555</v>
      </c>
      <c r="B1412" t="s">
        <v>213</v>
      </c>
      <c r="C1412">
        <v>14.5</v>
      </c>
      <c r="D1412" t="s">
        <v>216</v>
      </c>
    </row>
    <row r="1413" spans="1:4" x14ac:dyDescent="0.25">
      <c r="A1413">
        <v>11554</v>
      </c>
      <c r="B1413" t="s">
        <v>213</v>
      </c>
      <c r="C1413">
        <v>33.776650955097992</v>
      </c>
      <c r="D1413" t="s">
        <v>216</v>
      </c>
    </row>
    <row r="1414" spans="1:4" x14ac:dyDescent="0.25">
      <c r="A1414">
        <v>11546</v>
      </c>
      <c r="B1414" t="s">
        <v>215</v>
      </c>
      <c r="C1414">
        <v>2.7966666666666669</v>
      </c>
      <c r="D1414" t="s">
        <v>216</v>
      </c>
    </row>
    <row r="1415" spans="1:4" x14ac:dyDescent="0.25">
      <c r="A1415">
        <v>11539</v>
      </c>
      <c r="B1415" t="s">
        <v>213</v>
      </c>
      <c r="C1415">
        <v>5.618125</v>
      </c>
      <c r="D1415" t="s">
        <v>216</v>
      </c>
    </row>
    <row r="1416" spans="1:4" x14ac:dyDescent="0.25">
      <c r="A1416">
        <v>11538</v>
      </c>
      <c r="B1416" t="s">
        <v>213</v>
      </c>
      <c r="C1416">
        <v>12.326443335709195</v>
      </c>
      <c r="D1416" t="s">
        <v>216</v>
      </c>
    </row>
    <row r="1417" spans="1:4" x14ac:dyDescent="0.25">
      <c r="A1417">
        <v>11536</v>
      </c>
      <c r="B1417" t="s">
        <v>213</v>
      </c>
      <c r="C1417">
        <v>340.68</v>
      </c>
      <c r="D1417" t="s">
        <v>216</v>
      </c>
    </row>
    <row r="1418" spans="1:4" x14ac:dyDescent="0.25">
      <c r="A1418">
        <v>11535</v>
      </c>
      <c r="B1418" t="s">
        <v>213</v>
      </c>
      <c r="C1418">
        <v>17.5425</v>
      </c>
      <c r="D1418" t="s">
        <v>216</v>
      </c>
    </row>
    <row r="1419" spans="1:4" x14ac:dyDescent="0.25">
      <c r="A1419">
        <v>11534</v>
      </c>
      <c r="B1419" t="s">
        <v>213</v>
      </c>
      <c r="C1419">
        <v>12.71</v>
      </c>
      <c r="D1419" t="s">
        <v>216</v>
      </c>
    </row>
    <row r="1420" spans="1:4" x14ac:dyDescent="0.25">
      <c r="A1420">
        <v>11533</v>
      </c>
      <c r="B1420" t="s">
        <v>213</v>
      </c>
      <c r="C1420">
        <v>2.54</v>
      </c>
      <c r="D1420" t="s">
        <v>216</v>
      </c>
    </row>
    <row r="1421" spans="1:4" x14ac:dyDescent="0.25">
      <c r="A1421">
        <v>11532</v>
      </c>
      <c r="B1421" t="s">
        <v>213</v>
      </c>
      <c r="C1421">
        <v>111.2683</v>
      </c>
      <c r="D1421" t="s">
        <v>216</v>
      </c>
    </row>
    <row r="1422" spans="1:4" x14ac:dyDescent="0.25">
      <c r="A1422">
        <v>11475</v>
      </c>
      <c r="B1422" t="s">
        <v>213</v>
      </c>
      <c r="C1422">
        <v>3.7666227272727273</v>
      </c>
      <c r="D1422" t="s">
        <v>216</v>
      </c>
    </row>
    <row r="1423" spans="1:4" x14ac:dyDescent="0.25">
      <c r="A1423">
        <v>11475</v>
      </c>
      <c r="B1423" t="s">
        <v>213</v>
      </c>
      <c r="C1423">
        <v>3.8135087719298246</v>
      </c>
      <c r="D1423" t="s">
        <v>216</v>
      </c>
    </row>
    <row r="1424" spans="1:4" x14ac:dyDescent="0.25">
      <c r="A1424">
        <v>11474</v>
      </c>
      <c r="B1424" t="s">
        <v>213</v>
      </c>
      <c r="C1424">
        <v>3.7665375000000001</v>
      </c>
      <c r="D1424" t="s">
        <v>216</v>
      </c>
    </row>
    <row r="1425" spans="1:4" x14ac:dyDescent="0.25">
      <c r="A1425">
        <v>11474</v>
      </c>
      <c r="B1425" t="s">
        <v>213</v>
      </c>
      <c r="C1425">
        <v>4.7457281553398065</v>
      </c>
      <c r="D1425" t="s">
        <v>216</v>
      </c>
    </row>
    <row r="1426" spans="1:4" x14ac:dyDescent="0.25">
      <c r="A1426">
        <v>11471</v>
      </c>
      <c r="B1426" t="s">
        <v>213</v>
      </c>
      <c r="C1426">
        <v>19.491666666666667</v>
      </c>
      <c r="D1426" t="s">
        <v>216</v>
      </c>
    </row>
    <row r="1427" spans="1:4" x14ac:dyDescent="0.25">
      <c r="A1427">
        <v>1145</v>
      </c>
      <c r="B1427" t="s">
        <v>37</v>
      </c>
      <c r="C1427">
        <v>0.29659999999999997</v>
      </c>
      <c r="D1427" t="s">
        <v>216</v>
      </c>
    </row>
    <row r="1428" spans="1:4" x14ac:dyDescent="0.25">
      <c r="A1428">
        <v>11448</v>
      </c>
      <c r="B1428" t="s">
        <v>37</v>
      </c>
      <c r="C1428">
        <v>0.85</v>
      </c>
      <c r="D1428" t="s">
        <v>216</v>
      </c>
    </row>
    <row r="1429" spans="1:4" x14ac:dyDescent="0.25">
      <c r="A1429">
        <v>11439</v>
      </c>
      <c r="B1429" t="s">
        <v>213</v>
      </c>
      <c r="C1429">
        <v>39.530909090909084</v>
      </c>
      <c r="D1429" t="s">
        <v>216</v>
      </c>
    </row>
    <row r="1430" spans="1:4" x14ac:dyDescent="0.25">
      <c r="A1430">
        <v>1138</v>
      </c>
      <c r="B1430" t="s">
        <v>37</v>
      </c>
      <c r="C1430">
        <v>2.1099999999999997E-2</v>
      </c>
      <c r="D1430" t="s">
        <v>216</v>
      </c>
    </row>
    <row r="1431" spans="1:4" x14ac:dyDescent="0.25">
      <c r="A1431">
        <v>11357</v>
      </c>
      <c r="B1431" t="s">
        <v>214</v>
      </c>
      <c r="C1431">
        <v>0.5</v>
      </c>
      <c r="D1431" t="s">
        <v>216</v>
      </c>
    </row>
    <row r="1432" spans="1:4" x14ac:dyDescent="0.25">
      <c r="A1432">
        <v>11352</v>
      </c>
      <c r="B1432" t="s">
        <v>213</v>
      </c>
      <c r="C1432">
        <v>31.060000000000002</v>
      </c>
      <c r="D1432" t="s">
        <v>216</v>
      </c>
    </row>
    <row r="1433" spans="1:4" x14ac:dyDescent="0.25">
      <c r="A1433">
        <v>11351</v>
      </c>
      <c r="B1433" t="s">
        <v>213</v>
      </c>
      <c r="C1433">
        <v>2.4575</v>
      </c>
      <c r="D1433" t="s">
        <v>216</v>
      </c>
    </row>
    <row r="1434" spans="1:4" x14ac:dyDescent="0.25">
      <c r="A1434">
        <v>1132</v>
      </c>
      <c r="B1434" t="s">
        <v>37</v>
      </c>
      <c r="C1434">
        <v>7</v>
      </c>
      <c r="D1434" t="s">
        <v>216</v>
      </c>
    </row>
    <row r="1435" spans="1:4" x14ac:dyDescent="0.25">
      <c r="A1435">
        <v>11283</v>
      </c>
      <c r="B1435" t="s">
        <v>214</v>
      </c>
      <c r="C1435">
        <v>25</v>
      </c>
      <c r="D1435" t="s">
        <v>216</v>
      </c>
    </row>
    <row r="1436" spans="1:4" x14ac:dyDescent="0.25">
      <c r="A1436">
        <v>11271</v>
      </c>
      <c r="B1436" t="s">
        <v>214</v>
      </c>
      <c r="C1436">
        <v>7.15</v>
      </c>
      <c r="D1436" t="s">
        <v>216</v>
      </c>
    </row>
    <row r="1437" spans="1:4" x14ac:dyDescent="0.25">
      <c r="A1437">
        <v>11268</v>
      </c>
      <c r="B1437" t="s">
        <v>213</v>
      </c>
      <c r="C1437">
        <v>87.817700000000002</v>
      </c>
      <c r="D1437" t="s">
        <v>216</v>
      </c>
    </row>
    <row r="1438" spans="1:4" x14ac:dyDescent="0.25">
      <c r="A1438">
        <v>11256</v>
      </c>
      <c r="B1438" t="s">
        <v>213</v>
      </c>
      <c r="C1438">
        <v>13.728260869565219</v>
      </c>
      <c r="D1438" t="s">
        <v>216</v>
      </c>
    </row>
    <row r="1439" spans="1:4" x14ac:dyDescent="0.25">
      <c r="A1439">
        <v>11252</v>
      </c>
      <c r="B1439" t="s">
        <v>213</v>
      </c>
      <c r="C1439">
        <v>14.14733080671359</v>
      </c>
      <c r="D1439" t="s">
        <v>216</v>
      </c>
    </row>
    <row r="1440" spans="1:4" x14ac:dyDescent="0.25">
      <c r="A1440">
        <v>11251</v>
      </c>
      <c r="B1440" t="s">
        <v>213</v>
      </c>
      <c r="C1440">
        <v>7.7072000000000003</v>
      </c>
      <c r="D1440" t="s">
        <v>216</v>
      </c>
    </row>
    <row r="1441" spans="1:4" x14ac:dyDescent="0.25">
      <c r="A1441">
        <v>11245</v>
      </c>
      <c r="B1441" t="s">
        <v>213</v>
      </c>
      <c r="C1441">
        <v>2.7958333333333329</v>
      </c>
      <c r="D1441" t="s">
        <v>216</v>
      </c>
    </row>
    <row r="1442" spans="1:4" x14ac:dyDescent="0.25">
      <c r="A1442">
        <v>11244</v>
      </c>
      <c r="B1442" t="s">
        <v>213</v>
      </c>
      <c r="C1442">
        <v>2.7966666666666669</v>
      </c>
      <c r="D1442" t="s">
        <v>216</v>
      </c>
    </row>
    <row r="1443" spans="1:4" x14ac:dyDescent="0.25">
      <c r="A1443">
        <v>11240</v>
      </c>
      <c r="B1443" t="s">
        <v>213</v>
      </c>
      <c r="C1443">
        <v>39.520400000000002</v>
      </c>
      <c r="D1443" t="s">
        <v>216</v>
      </c>
    </row>
    <row r="1444" spans="1:4" x14ac:dyDescent="0.25">
      <c r="A1444">
        <v>11239</v>
      </c>
      <c r="B1444" t="s">
        <v>213</v>
      </c>
      <c r="C1444">
        <v>1.9648333333333332</v>
      </c>
      <c r="D1444" t="s">
        <v>216</v>
      </c>
    </row>
    <row r="1445" spans="1:4" x14ac:dyDescent="0.25">
      <c r="A1445">
        <v>11238</v>
      </c>
      <c r="B1445" t="s">
        <v>213</v>
      </c>
      <c r="C1445">
        <v>2.9497095238095232</v>
      </c>
      <c r="D1445" t="s">
        <v>216</v>
      </c>
    </row>
    <row r="1446" spans="1:4" x14ac:dyDescent="0.25">
      <c r="A1446">
        <v>11237</v>
      </c>
      <c r="B1446" t="s">
        <v>213</v>
      </c>
      <c r="C1446">
        <v>3.2345683333333333</v>
      </c>
      <c r="D1446" t="s">
        <v>216</v>
      </c>
    </row>
    <row r="1447" spans="1:4" x14ac:dyDescent="0.25">
      <c r="A1447">
        <v>11236</v>
      </c>
      <c r="B1447" t="s">
        <v>213</v>
      </c>
      <c r="C1447">
        <v>1.5582083333333332</v>
      </c>
      <c r="D1447" t="s">
        <v>216</v>
      </c>
    </row>
    <row r="1448" spans="1:4" x14ac:dyDescent="0.25">
      <c r="A1448">
        <v>11233</v>
      </c>
      <c r="B1448" t="s">
        <v>37</v>
      </c>
      <c r="C1448">
        <v>0.55000000000000004</v>
      </c>
      <c r="D1448" t="s">
        <v>216</v>
      </c>
    </row>
    <row r="1449" spans="1:4" x14ac:dyDescent="0.25">
      <c r="A1449">
        <v>11228</v>
      </c>
      <c r="B1449" t="s">
        <v>213</v>
      </c>
      <c r="C1449">
        <v>11.0175</v>
      </c>
      <c r="D1449" t="s">
        <v>216</v>
      </c>
    </row>
    <row r="1450" spans="1:4" x14ac:dyDescent="0.25">
      <c r="A1450">
        <v>11227</v>
      </c>
      <c r="B1450" t="s">
        <v>213</v>
      </c>
      <c r="C1450">
        <v>27</v>
      </c>
      <c r="D1450" t="s">
        <v>216</v>
      </c>
    </row>
    <row r="1451" spans="1:4" x14ac:dyDescent="0.25">
      <c r="A1451">
        <v>11221</v>
      </c>
      <c r="B1451" t="s">
        <v>213</v>
      </c>
      <c r="C1451">
        <v>8.3799999999999999E-2</v>
      </c>
      <c r="D1451" t="s">
        <v>216</v>
      </c>
    </row>
    <row r="1452" spans="1:4" x14ac:dyDescent="0.25">
      <c r="A1452">
        <v>11220</v>
      </c>
      <c r="B1452" t="s">
        <v>213</v>
      </c>
      <c r="C1452">
        <v>5.6227</v>
      </c>
      <c r="D1452" t="s">
        <v>216</v>
      </c>
    </row>
    <row r="1453" spans="1:4" x14ac:dyDescent="0.25">
      <c r="A1453">
        <v>11219</v>
      </c>
      <c r="B1453" t="s">
        <v>213</v>
      </c>
      <c r="C1453">
        <v>10.483818181818181</v>
      </c>
      <c r="D1453" t="s">
        <v>216</v>
      </c>
    </row>
    <row r="1454" spans="1:4" x14ac:dyDescent="0.25">
      <c r="A1454">
        <v>11218</v>
      </c>
      <c r="B1454" t="s">
        <v>213</v>
      </c>
      <c r="C1454">
        <v>11.18548523206751</v>
      </c>
      <c r="D1454" t="s">
        <v>216</v>
      </c>
    </row>
    <row r="1455" spans="1:4" x14ac:dyDescent="0.25">
      <c r="A1455">
        <v>11217</v>
      </c>
      <c r="B1455" t="s">
        <v>213</v>
      </c>
      <c r="C1455">
        <v>5.7095172559813676</v>
      </c>
      <c r="D1455" t="s">
        <v>216</v>
      </c>
    </row>
    <row r="1456" spans="1:4" x14ac:dyDescent="0.25">
      <c r="A1456">
        <v>11216</v>
      </c>
      <c r="B1456" t="s">
        <v>213</v>
      </c>
      <c r="C1456">
        <v>8.890291666666668</v>
      </c>
      <c r="D1456" t="s">
        <v>216</v>
      </c>
    </row>
    <row r="1457" spans="1:4" x14ac:dyDescent="0.25">
      <c r="A1457">
        <v>11215</v>
      </c>
      <c r="B1457" t="s">
        <v>213</v>
      </c>
      <c r="C1457">
        <v>7.0870999999999995</v>
      </c>
      <c r="D1457" t="s">
        <v>216</v>
      </c>
    </row>
    <row r="1458" spans="1:4" x14ac:dyDescent="0.25">
      <c r="A1458">
        <v>11214</v>
      </c>
      <c r="B1458" t="s">
        <v>213</v>
      </c>
      <c r="C1458">
        <v>18.846</v>
      </c>
      <c r="D1458" t="s">
        <v>216</v>
      </c>
    </row>
    <row r="1459" spans="1:4" x14ac:dyDescent="0.25">
      <c r="A1459">
        <v>11210</v>
      </c>
      <c r="B1459" t="s">
        <v>37</v>
      </c>
      <c r="C1459">
        <v>5.0847000000000007</v>
      </c>
      <c r="D1459" t="s">
        <v>216</v>
      </c>
    </row>
    <row r="1460" spans="1:4" x14ac:dyDescent="0.25">
      <c r="A1460">
        <v>11209</v>
      </c>
      <c r="B1460" t="s">
        <v>37</v>
      </c>
      <c r="C1460">
        <v>2.7542499999999999</v>
      </c>
      <c r="D1460" t="s">
        <v>216</v>
      </c>
    </row>
    <row r="1461" spans="1:4" x14ac:dyDescent="0.25">
      <c r="A1461">
        <v>11208</v>
      </c>
      <c r="B1461" t="s">
        <v>214</v>
      </c>
      <c r="C1461">
        <v>0.68</v>
      </c>
      <c r="D1461" t="s">
        <v>216</v>
      </c>
    </row>
    <row r="1462" spans="1:4" x14ac:dyDescent="0.25">
      <c r="A1462">
        <v>11207</v>
      </c>
      <c r="B1462" t="s">
        <v>37</v>
      </c>
      <c r="C1462">
        <v>3.9</v>
      </c>
      <c r="D1462" t="s">
        <v>216</v>
      </c>
    </row>
    <row r="1463" spans="1:4" x14ac:dyDescent="0.25">
      <c r="A1463">
        <v>11206</v>
      </c>
      <c r="B1463" t="s">
        <v>37</v>
      </c>
      <c r="C1463">
        <v>1.1015999999999999</v>
      </c>
      <c r="D1463" t="s">
        <v>216</v>
      </c>
    </row>
    <row r="1464" spans="1:4" x14ac:dyDescent="0.25">
      <c r="A1464">
        <v>11205</v>
      </c>
      <c r="B1464" t="s">
        <v>37</v>
      </c>
      <c r="C1464">
        <v>6.3566666666666665</v>
      </c>
      <c r="D1464" t="s">
        <v>216</v>
      </c>
    </row>
    <row r="1465" spans="1:4" x14ac:dyDescent="0.25">
      <c r="A1465">
        <v>11204</v>
      </c>
      <c r="B1465" t="s">
        <v>214</v>
      </c>
      <c r="C1465">
        <v>3</v>
      </c>
      <c r="D1465" t="s">
        <v>216</v>
      </c>
    </row>
    <row r="1466" spans="1:4" x14ac:dyDescent="0.25">
      <c r="A1466">
        <v>11174</v>
      </c>
      <c r="B1466" t="s">
        <v>213</v>
      </c>
      <c r="C1466">
        <v>8.4700000000000006</v>
      </c>
      <c r="D1466" t="s">
        <v>216</v>
      </c>
    </row>
    <row r="1467" spans="1:4" x14ac:dyDescent="0.25">
      <c r="A1467">
        <v>11170</v>
      </c>
      <c r="B1467" t="s">
        <v>213</v>
      </c>
      <c r="C1467">
        <v>7.5884000000000007E-2</v>
      </c>
      <c r="D1467" t="s">
        <v>216</v>
      </c>
    </row>
    <row r="1468" spans="1:4" x14ac:dyDescent="0.25">
      <c r="A1468">
        <v>11162</v>
      </c>
      <c r="B1468" t="s">
        <v>213</v>
      </c>
      <c r="C1468">
        <v>22.139782608695651</v>
      </c>
      <c r="D1468" t="s">
        <v>216</v>
      </c>
    </row>
    <row r="1469" spans="1:4" x14ac:dyDescent="0.25">
      <c r="A1469">
        <v>11161</v>
      </c>
      <c r="B1469" t="s">
        <v>213</v>
      </c>
      <c r="C1469">
        <v>14.545</v>
      </c>
      <c r="D1469" t="s">
        <v>216</v>
      </c>
    </row>
    <row r="1470" spans="1:4" x14ac:dyDescent="0.25">
      <c r="A1470">
        <v>11160</v>
      </c>
      <c r="B1470" t="s">
        <v>213</v>
      </c>
      <c r="C1470">
        <v>14.546666666666667</v>
      </c>
      <c r="D1470" t="s">
        <v>216</v>
      </c>
    </row>
    <row r="1471" spans="1:4" x14ac:dyDescent="0.25">
      <c r="A1471">
        <v>11159</v>
      </c>
      <c r="B1471" t="s">
        <v>213</v>
      </c>
      <c r="C1471">
        <v>13.64</v>
      </c>
      <c r="D1471" t="s">
        <v>216</v>
      </c>
    </row>
    <row r="1472" spans="1:4" x14ac:dyDescent="0.25">
      <c r="A1472">
        <v>11158</v>
      </c>
      <c r="B1472" t="s">
        <v>213</v>
      </c>
      <c r="C1472">
        <v>14.546666666666667</v>
      </c>
      <c r="D1472" t="s">
        <v>216</v>
      </c>
    </row>
    <row r="1473" spans="1:4" x14ac:dyDescent="0.25">
      <c r="A1473">
        <v>11157</v>
      </c>
      <c r="B1473" t="s">
        <v>213</v>
      </c>
      <c r="C1473">
        <v>1.2710810810810811</v>
      </c>
      <c r="D1473" t="s">
        <v>216</v>
      </c>
    </row>
    <row r="1474" spans="1:4" x14ac:dyDescent="0.25">
      <c r="A1474">
        <v>11156</v>
      </c>
      <c r="B1474" t="s">
        <v>213</v>
      </c>
      <c r="C1474">
        <v>0.05</v>
      </c>
      <c r="D1474" t="s">
        <v>216</v>
      </c>
    </row>
    <row r="1475" spans="1:4" x14ac:dyDescent="0.25">
      <c r="A1475">
        <v>11154</v>
      </c>
      <c r="B1475" t="s">
        <v>213</v>
      </c>
      <c r="C1475">
        <v>0.79249999999999998</v>
      </c>
      <c r="D1475" t="s">
        <v>216</v>
      </c>
    </row>
    <row r="1476" spans="1:4" x14ac:dyDescent="0.25">
      <c r="A1476">
        <v>11152</v>
      </c>
      <c r="B1476" t="s">
        <v>213</v>
      </c>
      <c r="C1476">
        <v>0.4380633333333333</v>
      </c>
      <c r="D1476" t="s">
        <v>216</v>
      </c>
    </row>
    <row r="1477" spans="1:4" x14ac:dyDescent="0.25">
      <c r="A1477">
        <v>11151</v>
      </c>
      <c r="B1477" t="s">
        <v>213</v>
      </c>
      <c r="C1477">
        <v>0.19370799999999999</v>
      </c>
      <c r="D1477" t="s">
        <v>216</v>
      </c>
    </row>
    <row r="1478" spans="1:4" x14ac:dyDescent="0.25">
      <c r="A1478">
        <v>11150</v>
      </c>
      <c r="B1478" t="s">
        <v>213</v>
      </c>
      <c r="C1478">
        <v>0.17380500000000002</v>
      </c>
      <c r="D1478" t="s">
        <v>216</v>
      </c>
    </row>
    <row r="1479" spans="1:4" x14ac:dyDescent="0.25">
      <c r="A1479">
        <v>11149</v>
      </c>
      <c r="B1479" t="s">
        <v>213</v>
      </c>
      <c r="C1479">
        <v>0.68564499999999995</v>
      </c>
      <c r="D1479" t="s">
        <v>216</v>
      </c>
    </row>
    <row r="1480" spans="1:4" x14ac:dyDescent="0.25">
      <c r="A1480">
        <v>1113</v>
      </c>
      <c r="B1480" t="s">
        <v>37</v>
      </c>
      <c r="C1480">
        <v>0.41533333333333333</v>
      </c>
      <c r="D1480" t="s">
        <v>216</v>
      </c>
    </row>
    <row r="1481" spans="1:4" x14ac:dyDescent="0.25">
      <c r="A1481">
        <v>1112</v>
      </c>
      <c r="B1481" t="s">
        <v>37</v>
      </c>
      <c r="C1481">
        <v>0.31859999999999999</v>
      </c>
      <c r="D1481" t="s">
        <v>216</v>
      </c>
    </row>
    <row r="1482" spans="1:4" x14ac:dyDescent="0.25">
      <c r="A1482">
        <v>11079</v>
      </c>
      <c r="B1482" t="s">
        <v>213</v>
      </c>
      <c r="C1482">
        <v>0.73571803571428573</v>
      </c>
      <c r="D1482" t="s">
        <v>216</v>
      </c>
    </row>
    <row r="1483" spans="1:4" x14ac:dyDescent="0.25">
      <c r="A1483">
        <v>1103</v>
      </c>
      <c r="B1483" t="s">
        <v>37</v>
      </c>
      <c r="C1483">
        <v>2.2601880877742948</v>
      </c>
      <c r="D1483" t="s">
        <v>216</v>
      </c>
    </row>
    <row r="1484" spans="1:4" x14ac:dyDescent="0.25">
      <c r="A1484">
        <v>10</v>
      </c>
      <c r="B1484" t="s">
        <v>213</v>
      </c>
      <c r="C1484">
        <v>50.85</v>
      </c>
      <c r="D1484" t="s">
        <v>216</v>
      </c>
    </row>
    <row r="1485" spans="1:4" x14ac:dyDescent="0.25">
      <c r="A1485">
        <v>109</v>
      </c>
      <c r="B1485" t="s">
        <v>213</v>
      </c>
      <c r="C1485">
        <v>3.73</v>
      </c>
      <c r="D1485" t="s">
        <v>216</v>
      </c>
    </row>
    <row r="1486" spans="1:4" x14ac:dyDescent="0.25">
      <c r="A1486">
        <v>1098</v>
      </c>
      <c r="B1486" t="s">
        <v>37</v>
      </c>
      <c r="C1486">
        <v>0.14319999999999999</v>
      </c>
      <c r="D1486" t="s">
        <v>216</v>
      </c>
    </row>
    <row r="1487" spans="1:4" x14ac:dyDescent="0.25">
      <c r="A1487">
        <v>1097</v>
      </c>
      <c r="B1487" t="s">
        <v>37</v>
      </c>
      <c r="C1487">
        <v>0.14319999999999999</v>
      </c>
      <c r="D1487" t="s">
        <v>216</v>
      </c>
    </row>
    <row r="1488" spans="1:4" x14ac:dyDescent="0.25">
      <c r="A1488">
        <v>1096</v>
      </c>
      <c r="B1488" t="s">
        <v>37</v>
      </c>
      <c r="C1488">
        <v>0.14319999999999999</v>
      </c>
      <c r="D1488" t="s">
        <v>216</v>
      </c>
    </row>
    <row r="1489" spans="1:4" x14ac:dyDescent="0.25">
      <c r="A1489">
        <v>10933</v>
      </c>
      <c r="B1489" t="s">
        <v>214</v>
      </c>
      <c r="C1489">
        <v>45.34</v>
      </c>
      <c r="D1489" t="s">
        <v>216</v>
      </c>
    </row>
    <row r="1490" spans="1:4" x14ac:dyDescent="0.25">
      <c r="A1490">
        <v>10857</v>
      </c>
      <c r="B1490" t="s">
        <v>213</v>
      </c>
      <c r="C1490">
        <v>4.32</v>
      </c>
      <c r="D1490" t="s">
        <v>216</v>
      </c>
    </row>
    <row r="1491" spans="1:4" x14ac:dyDescent="0.25">
      <c r="A1491">
        <v>10856</v>
      </c>
      <c r="B1491" t="s">
        <v>213</v>
      </c>
      <c r="C1491">
        <v>41.148499999999999</v>
      </c>
      <c r="D1491" t="s">
        <v>216</v>
      </c>
    </row>
    <row r="1492" spans="1:4" x14ac:dyDescent="0.25">
      <c r="A1492">
        <v>10855</v>
      </c>
      <c r="B1492" t="s">
        <v>213</v>
      </c>
      <c r="C1492">
        <v>5.08</v>
      </c>
      <c r="D1492" t="s">
        <v>216</v>
      </c>
    </row>
    <row r="1493" spans="1:4" x14ac:dyDescent="0.25">
      <c r="A1493">
        <v>10854</v>
      </c>
      <c r="B1493" t="s">
        <v>213</v>
      </c>
      <c r="C1493">
        <v>4.32</v>
      </c>
      <c r="D1493" t="s">
        <v>216</v>
      </c>
    </row>
    <row r="1494" spans="1:4" x14ac:dyDescent="0.25">
      <c r="A1494">
        <v>10853</v>
      </c>
      <c r="B1494" t="s">
        <v>213</v>
      </c>
      <c r="C1494">
        <v>4.32</v>
      </c>
      <c r="D1494" t="s">
        <v>216</v>
      </c>
    </row>
    <row r="1495" spans="1:4" x14ac:dyDescent="0.25">
      <c r="A1495">
        <v>10852</v>
      </c>
      <c r="B1495" t="s">
        <v>213</v>
      </c>
      <c r="C1495">
        <v>7.2</v>
      </c>
      <c r="D1495" t="s">
        <v>216</v>
      </c>
    </row>
    <row r="1496" spans="1:4" x14ac:dyDescent="0.25">
      <c r="A1496">
        <v>10851</v>
      </c>
      <c r="B1496" t="s">
        <v>213</v>
      </c>
      <c r="C1496">
        <v>149.08046511627907</v>
      </c>
      <c r="D1496" t="s">
        <v>216</v>
      </c>
    </row>
    <row r="1497" spans="1:4" x14ac:dyDescent="0.25">
      <c r="A1497">
        <v>10850</v>
      </c>
      <c r="B1497" t="s">
        <v>213</v>
      </c>
      <c r="C1497">
        <v>156.53341853035144</v>
      </c>
      <c r="D1497" t="s">
        <v>216</v>
      </c>
    </row>
    <row r="1498" spans="1:4" x14ac:dyDescent="0.25">
      <c r="A1498">
        <v>10849</v>
      </c>
      <c r="B1498" t="s">
        <v>213</v>
      </c>
      <c r="C1498">
        <v>4.1944782608695652</v>
      </c>
      <c r="D1498" t="s">
        <v>216</v>
      </c>
    </row>
    <row r="1499" spans="1:4" x14ac:dyDescent="0.25">
      <c r="A1499">
        <v>10848</v>
      </c>
      <c r="B1499" t="s">
        <v>213</v>
      </c>
      <c r="C1499">
        <v>44.598720538720535</v>
      </c>
      <c r="D1499" t="s">
        <v>216</v>
      </c>
    </row>
    <row r="1500" spans="1:4" x14ac:dyDescent="0.25">
      <c r="A1500">
        <v>1077</v>
      </c>
      <c r="B1500" t="s">
        <v>214</v>
      </c>
      <c r="C1500">
        <v>83.474999999999994</v>
      </c>
      <c r="D1500" t="s">
        <v>216</v>
      </c>
    </row>
    <row r="1501" spans="1:4" x14ac:dyDescent="0.25">
      <c r="A1501">
        <v>1067</v>
      </c>
      <c r="B1501" t="s">
        <v>214</v>
      </c>
      <c r="C1501">
        <v>162.71</v>
      </c>
      <c r="D1501" t="s">
        <v>216</v>
      </c>
    </row>
    <row r="1502" spans="1:4" x14ac:dyDescent="0.25">
      <c r="A1502">
        <v>1066</v>
      </c>
      <c r="B1502" t="s">
        <v>214</v>
      </c>
      <c r="C1502">
        <v>4.3201666666666663</v>
      </c>
      <c r="D1502" t="s">
        <v>216</v>
      </c>
    </row>
    <row r="1503" spans="1:4" x14ac:dyDescent="0.25">
      <c r="A1503">
        <v>1063</v>
      </c>
      <c r="B1503" t="s">
        <v>214</v>
      </c>
      <c r="C1503">
        <v>4.33</v>
      </c>
      <c r="D1503" t="s">
        <v>216</v>
      </c>
    </row>
    <row r="1504" spans="1:4" x14ac:dyDescent="0.25">
      <c r="A1504">
        <v>10621</v>
      </c>
      <c r="B1504" t="s">
        <v>213</v>
      </c>
      <c r="C1504">
        <v>6</v>
      </c>
      <c r="D1504" t="s">
        <v>216</v>
      </c>
    </row>
    <row r="1505" spans="1:4" x14ac:dyDescent="0.25">
      <c r="A1505">
        <v>10586</v>
      </c>
      <c r="B1505" t="s">
        <v>213</v>
      </c>
      <c r="C1505">
        <v>15.25</v>
      </c>
      <c r="D1505" t="s">
        <v>216</v>
      </c>
    </row>
    <row r="1506" spans="1:4" x14ac:dyDescent="0.25">
      <c r="A1506">
        <v>10577</v>
      </c>
      <c r="B1506" t="s">
        <v>213</v>
      </c>
      <c r="C1506">
        <v>31.78</v>
      </c>
      <c r="D1506" t="s">
        <v>216</v>
      </c>
    </row>
    <row r="1507" spans="1:4" x14ac:dyDescent="0.25">
      <c r="A1507">
        <v>10564</v>
      </c>
      <c r="B1507" t="s">
        <v>213</v>
      </c>
      <c r="C1507">
        <v>36.495336111111115</v>
      </c>
      <c r="D1507" t="s">
        <v>216</v>
      </c>
    </row>
    <row r="1508" spans="1:4" x14ac:dyDescent="0.25">
      <c r="A1508">
        <v>10563</v>
      </c>
      <c r="B1508" t="s">
        <v>213</v>
      </c>
      <c r="C1508">
        <v>1.31012</v>
      </c>
      <c r="D1508" t="s">
        <v>216</v>
      </c>
    </row>
    <row r="1509" spans="1:4" x14ac:dyDescent="0.25">
      <c r="A1509">
        <v>10544</v>
      </c>
      <c r="B1509" t="s">
        <v>213</v>
      </c>
      <c r="C1509">
        <v>10.677911208151382</v>
      </c>
      <c r="D1509" t="s">
        <v>216</v>
      </c>
    </row>
    <row r="1510" spans="1:4" x14ac:dyDescent="0.25">
      <c r="A1510">
        <v>10543</v>
      </c>
      <c r="B1510" t="s">
        <v>213</v>
      </c>
      <c r="C1510">
        <v>17.238971428571428</v>
      </c>
      <c r="D1510" t="s">
        <v>216</v>
      </c>
    </row>
    <row r="1511" spans="1:4" x14ac:dyDescent="0.25">
      <c r="A1511">
        <v>10542</v>
      </c>
      <c r="B1511" t="s">
        <v>213</v>
      </c>
      <c r="C1511">
        <v>7.8014608695652177</v>
      </c>
      <c r="D1511" t="s">
        <v>216</v>
      </c>
    </row>
    <row r="1512" spans="1:4" x14ac:dyDescent="0.25">
      <c r="A1512">
        <v>10540</v>
      </c>
      <c r="B1512" t="s">
        <v>215</v>
      </c>
      <c r="C1512">
        <v>1.6990000000000001</v>
      </c>
      <c r="D1512" t="s">
        <v>216</v>
      </c>
    </row>
    <row r="1513" spans="1:4" x14ac:dyDescent="0.25">
      <c r="A1513">
        <v>10539</v>
      </c>
      <c r="B1513" t="s">
        <v>215</v>
      </c>
      <c r="C1513">
        <v>1.6990000000000001</v>
      </c>
      <c r="D1513" t="s">
        <v>216</v>
      </c>
    </row>
    <row r="1514" spans="1:4" x14ac:dyDescent="0.25">
      <c r="A1514">
        <v>10504</v>
      </c>
      <c r="B1514" t="s">
        <v>213</v>
      </c>
      <c r="C1514">
        <v>23.742111111111111</v>
      </c>
      <c r="D1514" t="s">
        <v>216</v>
      </c>
    </row>
    <row r="1515" spans="1:4" x14ac:dyDescent="0.25">
      <c r="A1515">
        <v>10489</v>
      </c>
      <c r="B1515" t="s">
        <v>214</v>
      </c>
      <c r="C1515">
        <v>20.34</v>
      </c>
      <c r="D1515" t="s">
        <v>216</v>
      </c>
    </row>
    <row r="1516" spans="1:4" x14ac:dyDescent="0.25">
      <c r="A1516">
        <v>10488</v>
      </c>
      <c r="B1516" t="s">
        <v>214</v>
      </c>
      <c r="C1516">
        <v>31.610000000000003</v>
      </c>
      <c r="D1516" t="s">
        <v>216</v>
      </c>
    </row>
    <row r="1517" spans="1:4" x14ac:dyDescent="0.25">
      <c r="A1517">
        <v>10485</v>
      </c>
      <c r="B1517" t="s">
        <v>213</v>
      </c>
      <c r="C1517">
        <v>2.3733333333333335</v>
      </c>
      <c r="D1517" t="s">
        <v>216</v>
      </c>
    </row>
    <row r="1518" spans="1:4" x14ac:dyDescent="0.25">
      <c r="A1518">
        <v>10398</v>
      </c>
      <c r="B1518" t="s">
        <v>213</v>
      </c>
      <c r="C1518">
        <v>60.85</v>
      </c>
      <c r="D1518" t="s">
        <v>216</v>
      </c>
    </row>
    <row r="1519" spans="1:4" x14ac:dyDescent="0.25">
      <c r="A1519">
        <v>10395</v>
      </c>
      <c r="B1519" t="s">
        <v>213</v>
      </c>
      <c r="C1519">
        <v>0.93617204301075263</v>
      </c>
      <c r="D1519" t="s">
        <v>216</v>
      </c>
    </row>
    <row r="1520" spans="1:4" x14ac:dyDescent="0.25">
      <c r="A1520">
        <v>10394</v>
      </c>
      <c r="B1520" t="s">
        <v>213</v>
      </c>
      <c r="C1520">
        <v>1.4512</v>
      </c>
      <c r="D1520" t="s">
        <v>216</v>
      </c>
    </row>
    <row r="1521" spans="1:4" x14ac:dyDescent="0.25">
      <c r="A1521">
        <v>10387</v>
      </c>
      <c r="B1521" t="s">
        <v>213</v>
      </c>
      <c r="C1521">
        <v>103.41719999999999</v>
      </c>
      <c r="D1521" t="s">
        <v>216</v>
      </c>
    </row>
    <row r="1522" spans="1:4" x14ac:dyDescent="0.25">
      <c r="A1522">
        <v>10386</v>
      </c>
      <c r="B1522" t="s">
        <v>213</v>
      </c>
      <c r="C1522">
        <v>18.656099999999999</v>
      </c>
      <c r="D1522" t="s">
        <v>216</v>
      </c>
    </row>
    <row r="1523" spans="1:4" x14ac:dyDescent="0.25">
      <c r="A1523">
        <v>10385</v>
      </c>
      <c r="B1523" t="s">
        <v>213</v>
      </c>
      <c r="C1523">
        <v>15.63415</v>
      </c>
      <c r="D1523" t="s">
        <v>216</v>
      </c>
    </row>
    <row r="1524" spans="1:4" x14ac:dyDescent="0.25">
      <c r="A1524">
        <v>10384</v>
      </c>
      <c r="B1524" t="s">
        <v>213</v>
      </c>
      <c r="C1524">
        <v>27.6267</v>
      </c>
      <c r="D1524" t="s">
        <v>216</v>
      </c>
    </row>
    <row r="1525" spans="1:4" x14ac:dyDescent="0.25">
      <c r="A1525">
        <v>10373</v>
      </c>
      <c r="B1525" t="s">
        <v>213</v>
      </c>
      <c r="C1525">
        <v>13.611649999999999</v>
      </c>
      <c r="D1525" t="s">
        <v>216</v>
      </c>
    </row>
    <row r="1526" spans="1:4" x14ac:dyDescent="0.25">
      <c r="A1526">
        <v>10372</v>
      </c>
      <c r="B1526" t="s">
        <v>213</v>
      </c>
      <c r="C1526">
        <v>33.766690140845071</v>
      </c>
      <c r="D1526" t="s">
        <v>216</v>
      </c>
    </row>
    <row r="1527" spans="1:4" x14ac:dyDescent="0.25">
      <c r="A1527">
        <v>10358</v>
      </c>
      <c r="B1527" t="s">
        <v>213</v>
      </c>
      <c r="C1527">
        <v>5.0319999999999991</v>
      </c>
      <c r="D1527" t="s">
        <v>216</v>
      </c>
    </row>
    <row r="1528" spans="1:4" x14ac:dyDescent="0.25">
      <c r="A1528">
        <v>10357</v>
      </c>
      <c r="B1528" t="s">
        <v>213</v>
      </c>
      <c r="C1528">
        <v>6.7812894230769221</v>
      </c>
      <c r="D1528" t="s">
        <v>216</v>
      </c>
    </row>
    <row r="1529" spans="1:4" x14ac:dyDescent="0.25">
      <c r="A1529">
        <v>10356</v>
      </c>
      <c r="B1529" t="s">
        <v>213</v>
      </c>
      <c r="C1529">
        <v>12.004545454545454</v>
      </c>
      <c r="D1529" t="s">
        <v>216</v>
      </c>
    </row>
    <row r="1530" spans="1:4" x14ac:dyDescent="0.25">
      <c r="A1530">
        <v>10355</v>
      </c>
      <c r="B1530" t="s">
        <v>213</v>
      </c>
      <c r="C1530">
        <v>2.1577375000000001</v>
      </c>
      <c r="D1530" t="s">
        <v>216</v>
      </c>
    </row>
    <row r="1531" spans="1:4" x14ac:dyDescent="0.25">
      <c r="A1531">
        <v>10348</v>
      </c>
      <c r="B1531" t="s">
        <v>213</v>
      </c>
      <c r="C1531">
        <v>21.725971370143149</v>
      </c>
      <c r="D1531" t="s">
        <v>216</v>
      </c>
    </row>
    <row r="1532" spans="1:4" x14ac:dyDescent="0.25">
      <c r="A1532">
        <v>10347</v>
      </c>
      <c r="B1532" t="s">
        <v>213</v>
      </c>
      <c r="C1532">
        <v>28.493222222222226</v>
      </c>
      <c r="D1532" t="s">
        <v>216</v>
      </c>
    </row>
    <row r="1533" spans="1:4" x14ac:dyDescent="0.25">
      <c r="A1533">
        <v>10346</v>
      </c>
      <c r="B1533" t="s">
        <v>213</v>
      </c>
      <c r="C1533">
        <v>14.264869418702611</v>
      </c>
      <c r="D1533" t="s">
        <v>216</v>
      </c>
    </row>
    <row r="1534" spans="1:4" x14ac:dyDescent="0.25">
      <c r="A1534">
        <v>10345</v>
      </c>
      <c r="B1534" t="s">
        <v>213</v>
      </c>
      <c r="C1534">
        <v>11.7128</v>
      </c>
      <c r="D1534" t="s">
        <v>216</v>
      </c>
    </row>
    <row r="1535" spans="1:4" x14ac:dyDescent="0.25">
      <c r="A1535">
        <v>10344</v>
      </c>
      <c r="B1535" t="s">
        <v>213</v>
      </c>
      <c r="C1535">
        <v>2</v>
      </c>
      <c r="D1535" t="s">
        <v>216</v>
      </c>
    </row>
    <row r="1536" spans="1:4" x14ac:dyDescent="0.25">
      <c r="A1536">
        <v>10343</v>
      </c>
      <c r="B1536" t="s">
        <v>213</v>
      </c>
      <c r="C1536">
        <v>0.45845454545454545</v>
      </c>
      <c r="D1536" t="s">
        <v>216</v>
      </c>
    </row>
    <row r="1537" spans="1:4" x14ac:dyDescent="0.25">
      <c r="A1537">
        <v>10342</v>
      </c>
      <c r="B1537" t="s">
        <v>213</v>
      </c>
      <c r="C1537">
        <v>5.1180039138943245</v>
      </c>
      <c r="D1537" t="s">
        <v>216</v>
      </c>
    </row>
    <row r="1538" spans="1:4" x14ac:dyDescent="0.25">
      <c r="A1538">
        <v>10341</v>
      </c>
      <c r="B1538" t="s">
        <v>213</v>
      </c>
      <c r="C1538">
        <v>9.0460851731210052</v>
      </c>
      <c r="D1538" t="s">
        <v>216</v>
      </c>
    </row>
    <row r="1539" spans="1:4" x14ac:dyDescent="0.25">
      <c r="A1539">
        <v>10340</v>
      </c>
      <c r="B1539" t="s">
        <v>214</v>
      </c>
      <c r="C1539">
        <v>0.6</v>
      </c>
      <c r="D1539" t="s">
        <v>216</v>
      </c>
    </row>
    <row r="1540" spans="1:4" x14ac:dyDescent="0.25">
      <c r="A1540">
        <v>10339</v>
      </c>
      <c r="B1540" t="s">
        <v>214</v>
      </c>
      <c r="C1540">
        <v>0.5</v>
      </c>
      <c r="D1540" t="s">
        <v>216</v>
      </c>
    </row>
    <row r="1541" spans="1:4" x14ac:dyDescent="0.25">
      <c r="A1541">
        <v>10338</v>
      </c>
      <c r="B1541" t="s">
        <v>213</v>
      </c>
      <c r="C1541">
        <v>29.967941176470589</v>
      </c>
      <c r="D1541" t="s">
        <v>216</v>
      </c>
    </row>
    <row r="1542" spans="1:4" x14ac:dyDescent="0.25">
      <c r="A1542">
        <v>10216</v>
      </c>
      <c r="B1542" t="s">
        <v>213</v>
      </c>
      <c r="C1542">
        <v>48.4604</v>
      </c>
      <c r="D1542" t="s">
        <v>216</v>
      </c>
    </row>
    <row r="1543" spans="1:4" x14ac:dyDescent="0.25">
      <c r="A1543">
        <v>10175</v>
      </c>
      <c r="B1543" t="s">
        <v>213</v>
      </c>
      <c r="C1543">
        <v>11.531258023106545</v>
      </c>
      <c r="D1543" t="s">
        <v>216</v>
      </c>
    </row>
    <row r="1544" spans="1:4" x14ac:dyDescent="0.25">
      <c r="A1544">
        <v>10166</v>
      </c>
      <c r="B1544" t="s">
        <v>213</v>
      </c>
      <c r="C1544">
        <v>1.95851</v>
      </c>
      <c r="D1544" t="s">
        <v>216</v>
      </c>
    </row>
    <row r="1545" spans="1:4" x14ac:dyDescent="0.25">
      <c r="A1545">
        <v>10165</v>
      </c>
      <c r="B1545" t="s">
        <v>213</v>
      </c>
      <c r="C1545">
        <v>34.405470000000001</v>
      </c>
      <c r="D1545" t="s">
        <v>216</v>
      </c>
    </row>
    <row r="1546" spans="1:4" x14ac:dyDescent="0.25">
      <c r="A1546">
        <v>10159</v>
      </c>
      <c r="B1546" t="s">
        <v>213</v>
      </c>
      <c r="C1546">
        <v>7.0931011764705891</v>
      </c>
      <c r="D1546" t="s">
        <v>216</v>
      </c>
    </row>
    <row r="1547" spans="1:4" x14ac:dyDescent="0.25">
      <c r="A1547">
        <v>10158</v>
      </c>
      <c r="B1547" t="s">
        <v>213</v>
      </c>
      <c r="C1547">
        <v>4.4855</v>
      </c>
      <c r="D1547" t="s">
        <v>216</v>
      </c>
    </row>
    <row r="1548" spans="1:4" x14ac:dyDescent="0.25">
      <c r="A1548">
        <v>100</v>
      </c>
      <c r="B1548" t="s">
        <v>213</v>
      </c>
      <c r="C1548">
        <v>10.17</v>
      </c>
      <c r="D1548" t="s">
        <v>216</v>
      </c>
    </row>
    <row r="1549" spans="1:4" x14ac:dyDescent="0.25">
      <c r="A1549">
        <v>10069</v>
      </c>
      <c r="B1549" t="s">
        <v>213</v>
      </c>
      <c r="C1549">
        <v>2.4177</v>
      </c>
      <c r="D1549" t="s">
        <v>216</v>
      </c>
    </row>
    <row r="1550" spans="1:4" x14ac:dyDescent="0.25">
      <c r="A1550">
        <v>10068</v>
      </c>
      <c r="B1550" t="s">
        <v>213</v>
      </c>
      <c r="C1550">
        <v>3.7359099999999996</v>
      </c>
      <c r="D1550" t="s">
        <v>216</v>
      </c>
    </row>
    <row r="1551" spans="1:4" x14ac:dyDescent="0.25">
      <c r="A1551">
        <v>10067</v>
      </c>
      <c r="B1551" t="s">
        <v>213</v>
      </c>
      <c r="C1551">
        <v>3.0183062500000002</v>
      </c>
      <c r="D1551" t="s">
        <v>216</v>
      </c>
    </row>
    <row r="1552" spans="1:4" x14ac:dyDescent="0.25">
      <c r="A1552">
        <v>10063</v>
      </c>
      <c r="B1552" t="s">
        <v>37</v>
      </c>
      <c r="C1552">
        <v>16.95</v>
      </c>
      <c r="D1552" t="s">
        <v>216</v>
      </c>
    </row>
    <row r="1553" spans="1:4" x14ac:dyDescent="0.25">
      <c r="A1553">
        <v>10055</v>
      </c>
      <c r="B1553" t="s">
        <v>213</v>
      </c>
      <c r="C1553">
        <v>25.146666666666665</v>
      </c>
      <c r="D1553" t="s">
        <v>216</v>
      </c>
    </row>
    <row r="1554" spans="1:4" x14ac:dyDescent="0.25">
      <c r="A1554">
        <v>10054</v>
      </c>
      <c r="B1554" t="s">
        <v>213</v>
      </c>
      <c r="C1554">
        <v>25.857058823529407</v>
      </c>
      <c r="D1554" t="s">
        <v>216</v>
      </c>
    </row>
    <row r="1555" spans="1:4" x14ac:dyDescent="0.25">
      <c r="A1555">
        <v>10050</v>
      </c>
      <c r="B1555" t="s">
        <v>213</v>
      </c>
      <c r="C1555">
        <v>18.593548387096774</v>
      </c>
      <c r="D1555" t="s">
        <v>216</v>
      </c>
    </row>
    <row r="1556" spans="1:4" x14ac:dyDescent="0.25">
      <c r="A1556">
        <v>10049</v>
      </c>
      <c r="B1556" t="s">
        <v>213</v>
      </c>
      <c r="C1556">
        <v>18.075857142857146</v>
      </c>
      <c r="D1556" t="s">
        <v>216</v>
      </c>
    </row>
    <row r="1557" spans="1:4" x14ac:dyDescent="0.25">
      <c r="A1557">
        <v>10048</v>
      </c>
      <c r="B1557" t="s">
        <v>213</v>
      </c>
      <c r="C1557">
        <v>16.427707588398889</v>
      </c>
      <c r="D1557" t="s">
        <v>216</v>
      </c>
    </row>
    <row r="1558" spans="1:4" x14ac:dyDescent="0.25">
      <c r="A1558">
        <v>10047</v>
      </c>
      <c r="B1558" t="s">
        <v>213</v>
      </c>
      <c r="C1558">
        <v>11.238712871287129</v>
      </c>
      <c r="D1558" t="s">
        <v>216</v>
      </c>
    </row>
    <row r="1559" spans="1:4" x14ac:dyDescent="0.25">
      <c r="A1559">
        <v>10046</v>
      </c>
      <c r="B1559" t="s">
        <v>213</v>
      </c>
      <c r="C1559">
        <v>9.684333333333333</v>
      </c>
      <c r="D1559" t="s">
        <v>216</v>
      </c>
    </row>
    <row r="1560" spans="1:4" x14ac:dyDescent="0.25">
      <c r="A1560">
        <v>10045</v>
      </c>
      <c r="B1560" t="s">
        <v>213</v>
      </c>
      <c r="C1560">
        <v>13.80135135135135</v>
      </c>
      <c r="D1560" t="s">
        <v>216</v>
      </c>
    </row>
    <row r="1561" spans="1:4" x14ac:dyDescent="0.25">
      <c r="A1561">
        <v>10032</v>
      </c>
      <c r="B1561" t="s">
        <v>214</v>
      </c>
      <c r="C1561">
        <v>1.6950000000000001</v>
      </c>
      <c r="D1561" t="s">
        <v>216</v>
      </c>
    </row>
    <row r="1562" spans="1:4" x14ac:dyDescent="0.25">
      <c r="A1562">
        <v>10031</v>
      </c>
      <c r="B1562" t="s">
        <v>214</v>
      </c>
      <c r="C1562">
        <v>7.8</v>
      </c>
      <c r="D1562" t="s">
        <v>216</v>
      </c>
    </row>
    <row r="1563" spans="1:4" x14ac:dyDescent="0.25">
      <c r="A1563">
        <v>10030</v>
      </c>
      <c r="B1563" t="s">
        <v>213</v>
      </c>
      <c r="C1563">
        <v>22.542000000000002</v>
      </c>
      <c r="D1563" t="s">
        <v>216</v>
      </c>
    </row>
    <row r="1564" spans="1:4" x14ac:dyDescent="0.25">
      <c r="A1564">
        <v>10015</v>
      </c>
      <c r="B1564" t="s">
        <v>213</v>
      </c>
      <c r="C1564">
        <v>2.6075566037735847</v>
      </c>
      <c r="D1564" t="s">
        <v>216</v>
      </c>
    </row>
    <row r="1565" spans="1:4" x14ac:dyDescent="0.25">
      <c r="A1565">
        <v>10002</v>
      </c>
      <c r="B1565" t="s">
        <v>213</v>
      </c>
      <c r="C1565">
        <v>190.042</v>
      </c>
      <c r="D1565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6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61</v>
      </c>
      <c r="C2">
        <v>202622</v>
      </c>
      <c r="D2">
        <v>-7.66</v>
      </c>
      <c r="E2">
        <v>-379.09710000000001</v>
      </c>
      <c r="F2" s="2" t="s">
        <v>216</v>
      </c>
    </row>
    <row r="3" spans="1:6" x14ac:dyDescent="0.25">
      <c r="A3">
        <v>6</v>
      </c>
      <c r="B3" s="2" t="s">
        <v>64</v>
      </c>
      <c r="C3">
        <v>202623</v>
      </c>
      <c r="D3">
        <v>0.253</v>
      </c>
      <c r="E3">
        <v>12.6568</v>
      </c>
      <c r="F3" s="2" t="s">
        <v>216</v>
      </c>
    </row>
    <row r="4" spans="1:6" x14ac:dyDescent="0.25">
      <c r="A4">
        <v>6</v>
      </c>
      <c r="B4" s="2" t="s">
        <v>61</v>
      </c>
      <c r="C4">
        <v>202623</v>
      </c>
      <c r="D4">
        <v>-0.2</v>
      </c>
      <c r="E4">
        <v>-10.0054</v>
      </c>
      <c r="F4" s="2" t="s">
        <v>216</v>
      </c>
    </row>
    <row r="5" spans="1:6" x14ac:dyDescent="0.25">
      <c r="A5">
        <v>6</v>
      </c>
      <c r="B5" s="2" t="s">
        <v>64</v>
      </c>
      <c r="C5">
        <v>202622</v>
      </c>
      <c r="D5">
        <v>6.5400000000000009</v>
      </c>
      <c r="E5">
        <v>323.93200000000002</v>
      </c>
      <c r="F5" s="2" t="s">
        <v>216</v>
      </c>
    </row>
    <row r="6" spans="1:6" x14ac:dyDescent="0.25">
      <c r="A6">
        <v>271</v>
      </c>
      <c r="B6" s="2" t="s">
        <v>65</v>
      </c>
      <c r="C6">
        <v>202622</v>
      </c>
      <c r="D6">
        <v>-1</v>
      </c>
      <c r="E6">
        <v>-1.5484</v>
      </c>
      <c r="F6" s="2" t="s">
        <v>216</v>
      </c>
    </row>
    <row r="7" spans="1:6" x14ac:dyDescent="0.25">
      <c r="A7">
        <v>346</v>
      </c>
      <c r="B7" s="2" t="s">
        <v>61</v>
      </c>
      <c r="C7">
        <v>202622</v>
      </c>
      <c r="D7">
        <v>-8.7178000000000004</v>
      </c>
      <c r="E7">
        <v>-44.418499999999995</v>
      </c>
      <c r="F7" s="2" t="s">
        <v>216</v>
      </c>
    </row>
    <row r="8" spans="1:6" x14ac:dyDescent="0.25">
      <c r="A8">
        <v>346</v>
      </c>
      <c r="B8" s="2" t="s">
        <v>64</v>
      </c>
      <c r="C8">
        <v>202622</v>
      </c>
      <c r="D8">
        <v>6.0978000000000003</v>
      </c>
      <c r="E8">
        <v>31.231900000000003</v>
      </c>
      <c r="F8" s="2" t="s">
        <v>216</v>
      </c>
    </row>
    <row r="9" spans="1:6" x14ac:dyDescent="0.25">
      <c r="A9">
        <v>346</v>
      </c>
      <c r="B9" s="2" t="s">
        <v>62</v>
      </c>
      <c r="C9">
        <v>202627</v>
      </c>
      <c r="D9">
        <v>-0.35699999999999998</v>
      </c>
      <c r="E9">
        <v>-1.7797000000000001</v>
      </c>
      <c r="F9" s="2" t="s">
        <v>216</v>
      </c>
    </row>
    <row r="10" spans="1:6" x14ac:dyDescent="0.25">
      <c r="A10">
        <v>346</v>
      </c>
      <c r="B10" s="2" t="s">
        <v>61</v>
      </c>
      <c r="C10">
        <v>202632</v>
      </c>
      <c r="D10">
        <v>-0.45779999999999998</v>
      </c>
      <c r="E10">
        <v>-2.2799999999999998</v>
      </c>
      <c r="F10" s="2" t="s">
        <v>216</v>
      </c>
    </row>
    <row r="11" spans="1:6" x14ac:dyDescent="0.25">
      <c r="A11">
        <v>346</v>
      </c>
      <c r="B11" s="2" t="s">
        <v>65</v>
      </c>
      <c r="C11">
        <v>202622</v>
      </c>
      <c r="D11">
        <v>-7.18</v>
      </c>
      <c r="E11">
        <v>-36.276499999999999</v>
      </c>
      <c r="F11" s="2" t="s">
        <v>216</v>
      </c>
    </row>
    <row r="12" spans="1:6" x14ac:dyDescent="0.25">
      <c r="A12">
        <v>370</v>
      </c>
      <c r="B12" s="2" t="s">
        <v>61</v>
      </c>
      <c r="C12">
        <v>202622</v>
      </c>
      <c r="D12">
        <v>-60.5</v>
      </c>
      <c r="E12">
        <v>-54.45</v>
      </c>
      <c r="F12" s="2" t="s">
        <v>216</v>
      </c>
    </row>
    <row r="13" spans="1:6" x14ac:dyDescent="0.25">
      <c r="A13">
        <v>370</v>
      </c>
      <c r="B13" s="2" t="s">
        <v>64</v>
      </c>
      <c r="C13">
        <v>202623</v>
      </c>
      <c r="D13">
        <v>4.5</v>
      </c>
      <c r="E13">
        <v>3.8172000000000001</v>
      </c>
      <c r="F13" s="2" t="s">
        <v>216</v>
      </c>
    </row>
    <row r="14" spans="1:6" x14ac:dyDescent="0.25">
      <c r="A14">
        <v>370</v>
      </c>
      <c r="B14" s="2" t="s">
        <v>61</v>
      </c>
      <c r="C14">
        <v>202623</v>
      </c>
      <c r="D14">
        <v>-3.5</v>
      </c>
      <c r="E14">
        <v>-2.9688999999999997</v>
      </c>
      <c r="F14" s="2" t="s">
        <v>216</v>
      </c>
    </row>
    <row r="15" spans="1:6" x14ac:dyDescent="0.25">
      <c r="A15">
        <v>370</v>
      </c>
      <c r="B15" s="2" t="s">
        <v>65</v>
      </c>
      <c r="C15">
        <v>202622</v>
      </c>
      <c r="D15">
        <v>-4</v>
      </c>
      <c r="E15">
        <v>-3.6</v>
      </c>
      <c r="F15" s="2" t="s">
        <v>216</v>
      </c>
    </row>
    <row r="16" spans="1:6" x14ac:dyDescent="0.25">
      <c r="A16">
        <v>370</v>
      </c>
      <c r="B16" s="2" t="s">
        <v>64</v>
      </c>
      <c r="C16">
        <v>202622</v>
      </c>
      <c r="D16">
        <v>68</v>
      </c>
      <c r="E16">
        <v>60.987000000000016</v>
      </c>
      <c r="F16" s="2" t="s">
        <v>216</v>
      </c>
    </row>
    <row r="17" spans="1:6" x14ac:dyDescent="0.25">
      <c r="A17">
        <v>535</v>
      </c>
      <c r="B17" s="2" t="s">
        <v>65</v>
      </c>
      <c r="C17">
        <v>202622</v>
      </c>
      <c r="D17">
        <v>-0.5</v>
      </c>
      <c r="E17">
        <v>-2.2503000000000002</v>
      </c>
      <c r="F17" s="2" t="s">
        <v>216</v>
      </c>
    </row>
    <row r="18" spans="1:6" x14ac:dyDescent="0.25">
      <c r="A18">
        <v>552</v>
      </c>
      <c r="B18" s="2" t="s">
        <v>64</v>
      </c>
      <c r="C18">
        <v>202623</v>
      </c>
      <c r="D18">
        <v>2.92E-2</v>
      </c>
      <c r="E18">
        <v>0.1168</v>
      </c>
      <c r="F18" s="2" t="s">
        <v>216</v>
      </c>
    </row>
    <row r="19" spans="1:6" x14ac:dyDescent="0.25">
      <c r="A19">
        <v>552</v>
      </c>
      <c r="B19" s="2" t="s">
        <v>61</v>
      </c>
      <c r="C19">
        <v>202623</v>
      </c>
      <c r="D19">
        <v>-8.7599999999999997E-2</v>
      </c>
      <c r="E19">
        <v>-0.35039999999999999</v>
      </c>
      <c r="F19" s="2" t="s">
        <v>216</v>
      </c>
    </row>
    <row r="20" spans="1:6" x14ac:dyDescent="0.25">
      <c r="A20">
        <v>552</v>
      </c>
      <c r="B20" s="2" t="s">
        <v>65</v>
      </c>
      <c r="C20">
        <v>202622</v>
      </c>
      <c r="D20">
        <v>-0.4708</v>
      </c>
      <c r="E20">
        <v>-1.8832</v>
      </c>
      <c r="F20" s="2" t="s">
        <v>216</v>
      </c>
    </row>
    <row r="21" spans="1:6" x14ac:dyDescent="0.25">
      <c r="A21">
        <v>592</v>
      </c>
      <c r="B21" s="2" t="s">
        <v>62</v>
      </c>
      <c r="C21">
        <v>202627</v>
      </c>
      <c r="D21">
        <v>-0.316</v>
      </c>
      <c r="E21">
        <v>-1.7743</v>
      </c>
      <c r="F21" s="2" t="s">
        <v>216</v>
      </c>
    </row>
    <row r="22" spans="1:6" x14ac:dyDescent="0.25">
      <c r="A22">
        <v>1132</v>
      </c>
      <c r="B22" s="2" t="s">
        <v>61</v>
      </c>
      <c r="C22">
        <v>202622</v>
      </c>
      <c r="D22">
        <v>-56.290000000000013</v>
      </c>
      <c r="E22">
        <v>-393.99540000000002</v>
      </c>
      <c r="F22" s="2" t="s">
        <v>216</v>
      </c>
    </row>
    <row r="23" spans="1:6" x14ac:dyDescent="0.25">
      <c r="A23">
        <v>1132</v>
      </c>
      <c r="B23" s="2" t="s">
        <v>64</v>
      </c>
      <c r="C23">
        <v>202623</v>
      </c>
      <c r="D23">
        <v>510.53</v>
      </c>
      <c r="E23">
        <v>3616.1498000000001</v>
      </c>
      <c r="F23" s="2" t="s">
        <v>216</v>
      </c>
    </row>
    <row r="24" spans="1:6" x14ac:dyDescent="0.25">
      <c r="A24">
        <v>1132</v>
      </c>
      <c r="B24" s="2" t="s">
        <v>61</v>
      </c>
      <c r="C24">
        <v>202623</v>
      </c>
      <c r="D24">
        <v>-4.5</v>
      </c>
      <c r="E24">
        <v>-31.874000000000002</v>
      </c>
      <c r="F24" s="2" t="s">
        <v>216</v>
      </c>
    </row>
    <row r="25" spans="1:6" x14ac:dyDescent="0.25">
      <c r="A25">
        <v>1132</v>
      </c>
      <c r="B25" s="2" t="s">
        <v>64</v>
      </c>
      <c r="C25">
        <v>202622</v>
      </c>
      <c r="D25">
        <v>25.64</v>
      </c>
      <c r="E25">
        <v>179.4657</v>
      </c>
      <c r="F25" s="2" t="s">
        <v>216</v>
      </c>
    </row>
    <row r="26" spans="1:6" x14ac:dyDescent="0.25">
      <c r="A26">
        <v>1132</v>
      </c>
      <c r="B26" s="2" t="s">
        <v>61</v>
      </c>
      <c r="C26">
        <v>202632</v>
      </c>
      <c r="D26">
        <v>-2.14</v>
      </c>
      <c r="E26">
        <v>-15.342600000000001</v>
      </c>
      <c r="F26" s="2" t="s">
        <v>216</v>
      </c>
    </row>
    <row r="27" spans="1:6" x14ac:dyDescent="0.25">
      <c r="A27">
        <v>5406</v>
      </c>
      <c r="B27" s="2" t="s">
        <v>61</v>
      </c>
      <c r="C27">
        <v>202622</v>
      </c>
      <c r="D27">
        <v>-79.499999999999986</v>
      </c>
      <c r="E27">
        <v>-755.25</v>
      </c>
      <c r="F27" s="2" t="s">
        <v>216</v>
      </c>
    </row>
    <row r="28" spans="1:6" x14ac:dyDescent="0.25">
      <c r="A28">
        <v>5406</v>
      </c>
      <c r="B28" s="2" t="s">
        <v>64</v>
      </c>
      <c r="C28">
        <v>202623</v>
      </c>
      <c r="D28">
        <v>5.4039999999999999</v>
      </c>
      <c r="E28">
        <v>51.338000000000001</v>
      </c>
      <c r="F28" s="2" t="s">
        <v>216</v>
      </c>
    </row>
    <row r="29" spans="1:6" x14ac:dyDescent="0.25">
      <c r="A29">
        <v>5406</v>
      </c>
      <c r="B29" s="2" t="s">
        <v>61</v>
      </c>
      <c r="C29">
        <v>202623</v>
      </c>
      <c r="D29">
        <v>-4.1999999999999993</v>
      </c>
      <c r="E29">
        <v>-39.900000000000006</v>
      </c>
      <c r="F29" s="2" t="s">
        <v>216</v>
      </c>
    </row>
    <row r="30" spans="1:6" x14ac:dyDescent="0.25">
      <c r="A30">
        <v>5406</v>
      </c>
      <c r="B30" s="2" t="s">
        <v>65</v>
      </c>
      <c r="C30">
        <v>202622</v>
      </c>
      <c r="D30">
        <v>-12.351999999999999</v>
      </c>
      <c r="E30">
        <v>-117.34400000000001</v>
      </c>
      <c r="F30" s="2" t="s">
        <v>216</v>
      </c>
    </row>
    <row r="31" spans="1:6" x14ac:dyDescent="0.25">
      <c r="A31">
        <v>5406</v>
      </c>
      <c r="B31" s="2" t="s">
        <v>61</v>
      </c>
      <c r="C31">
        <v>202632</v>
      </c>
      <c r="D31">
        <v>-1.9</v>
      </c>
      <c r="E31">
        <v>-18.05</v>
      </c>
      <c r="F31" s="2" t="s">
        <v>216</v>
      </c>
    </row>
    <row r="32" spans="1:6" x14ac:dyDescent="0.25">
      <c r="A32">
        <v>5406</v>
      </c>
      <c r="B32" s="2" t="s">
        <v>64</v>
      </c>
      <c r="C32">
        <v>202622</v>
      </c>
      <c r="D32">
        <v>3.1930000000000001</v>
      </c>
      <c r="E32">
        <v>30.333499999999997</v>
      </c>
      <c r="F32" s="2" t="s">
        <v>216</v>
      </c>
    </row>
    <row r="33" spans="1:6" x14ac:dyDescent="0.25">
      <c r="A33">
        <v>7687</v>
      </c>
      <c r="B33" s="2" t="s">
        <v>63</v>
      </c>
      <c r="C33">
        <v>202622</v>
      </c>
      <c r="D33">
        <v>-13.887</v>
      </c>
      <c r="E33">
        <v>-164.29790000000003</v>
      </c>
      <c r="F33" s="2" t="s">
        <v>216</v>
      </c>
    </row>
    <row r="34" spans="1:6" x14ac:dyDescent="0.25">
      <c r="A34">
        <v>7687</v>
      </c>
      <c r="B34" s="2" t="s">
        <v>61</v>
      </c>
      <c r="C34">
        <v>202622</v>
      </c>
      <c r="D34">
        <v>-37.120000000000005</v>
      </c>
      <c r="E34">
        <v>-440.16720000000004</v>
      </c>
      <c r="F34" s="2" t="s">
        <v>216</v>
      </c>
    </row>
    <row r="35" spans="1:6" x14ac:dyDescent="0.25">
      <c r="A35">
        <v>7687</v>
      </c>
      <c r="B35" s="2" t="s">
        <v>64</v>
      </c>
      <c r="C35">
        <v>202623</v>
      </c>
      <c r="D35">
        <v>0.12</v>
      </c>
      <c r="E35">
        <v>1.4275</v>
      </c>
      <c r="F35" s="2" t="s">
        <v>216</v>
      </c>
    </row>
    <row r="36" spans="1:6" x14ac:dyDescent="0.25">
      <c r="A36">
        <v>7687</v>
      </c>
      <c r="B36" s="2" t="s">
        <v>61</v>
      </c>
      <c r="C36">
        <v>202623</v>
      </c>
      <c r="D36">
        <v>-1.7200000000000002</v>
      </c>
      <c r="E36">
        <v>-20.461500000000001</v>
      </c>
      <c r="F36" s="2" t="s">
        <v>216</v>
      </c>
    </row>
    <row r="37" spans="1:6" x14ac:dyDescent="0.25">
      <c r="A37">
        <v>7687</v>
      </c>
      <c r="B37" s="2" t="s">
        <v>64</v>
      </c>
      <c r="C37">
        <v>202622</v>
      </c>
      <c r="D37">
        <v>96.546999999999997</v>
      </c>
      <c r="E37">
        <v>1142.7165</v>
      </c>
      <c r="F37" s="2" t="s">
        <v>216</v>
      </c>
    </row>
    <row r="38" spans="1:6" x14ac:dyDescent="0.25">
      <c r="A38">
        <v>7687</v>
      </c>
      <c r="B38" s="2" t="s">
        <v>60</v>
      </c>
      <c r="C38">
        <v>202627</v>
      </c>
      <c r="D38">
        <v>-8</v>
      </c>
      <c r="E38">
        <v>-95.007000000000005</v>
      </c>
      <c r="F38" s="2" t="s">
        <v>216</v>
      </c>
    </row>
    <row r="39" spans="1:6" x14ac:dyDescent="0.25">
      <c r="A39">
        <v>7687</v>
      </c>
      <c r="B39" s="2" t="s">
        <v>61</v>
      </c>
      <c r="C39">
        <v>202632</v>
      </c>
      <c r="D39">
        <v>-0.76</v>
      </c>
      <c r="E39">
        <v>-8.9956999999999994</v>
      </c>
      <c r="F39" s="2" t="s">
        <v>216</v>
      </c>
    </row>
    <row r="40" spans="1:6" x14ac:dyDescent="0.25">
      <c r="A40">
        <v>47</v>
      </c>
      <c r="B40" s="2" t="s">
        <v>65</v>
      </c>
      <c r="C40">
        <v>202622</v>
      </c>
      <c r="D40">
        <v>-0.5</v>
      </c>
      <c r="E40">
        <v>-6.1893000000000002</v>
      </c>
      <c r="F40" s="2" t="s">
        <v>216</v>
      </c>
    </row>
    <row r="41" spans="1:6" x14ac:dyDescent="0.25">
      <c r="A41">
        <v>49</v>
      </c>
      <c r="B41" s="2" t="s">
        <v>63</v>
      </c>
      <c r="C41">
        <v>202622</v>
      </c>
      <c r="D41">
        <v>-1390</v>
      </c>
      <c r="E41">
        <v>-51.813000000000002</v>
      </c>
      <c r="F41" s="2" t="s">
        <v>216</v>
      </c>
    </row>
    <row r="42" spans="1:6" x14ac:dyDescent="0.25">
      <c r="A42">
        <v>49</v>
      </c>
      <c r="B42" s="2" t="s">
        <v>65</v>
      </c>
      <c r="C42">
        <v>202623</v>
      </c>
      <c r="D42">
        <v>-157</v>
      </c>
      <c r="E42">
        <v>-4.9592999999999998</v>
      </c>
      <c r="F42" s="2" t="s">
        <v>216</v>
      </c>
    </row>
    <row r="43" spans="1:6" x14ac:dyDescent="0.25">
      <c r="A43">
        <v>49</v>
      </c>
      <c r="B43" s="2" t="s">
        <v>61</v>
      </c>
      <c r="C43">
        <v>202622</v>
      </c>
      <c r="D43">
        <v>-12</v>
      </c>
      <c r="E43">
        <v>-0.4476</v>
      </c>
      <c r="F43" s="2" t="s">
        <v>216</v>
      </c>
    </row>
    <row r="44" spans="1:6" x14ac:dyDescent="0.25">
      <c r="A44">
        <v>49</v>
      </c>
      <c r="B44" s="2" t="s">
        <v>65</v>
      </c>
      <c r="C44">
        <v>202622</v>
      </c>
      <c r="D44">
        <v>-1163</v>
      </c>
      <c r="E44">
        <v>-43.194800000000001</v>
      </c>
      <c r="F44" s="2" t="s">
        <v>216</v>
      </c>
    </row>
    <row r="45" spans="1:6" x14ac:dyDescent="0.25">
      <c r="A45">
        <v>96</v>
      </c>
      <c r="B45" s="2" t="s">
        <v>63</v>
      </c>
      <c r="C45">
        <v>202622</v>
      </c>
      <c r="D45">
        <v>-1047</v>
      </c>
      <c r="E45">
        <v>-78.141899999999993</v>
      </c>
      <c r="F45" s="2" t="s">
        <v>216</v>
      </c>
    </row>
    <row r="46" spans="1:6" x14ac:dyDescent="0.25">
      <c r="A46">
        <v>96</v>
      </c>
      <c r="B46" s="2" t="s">
        <v>65</v>
      </c>
      <c r="C46">
        <v>202623</v>
      </c>
      <c r="D46">
        <v>-125</v>
      </c>
      <c r="E46">
        <v>-9.2253000000000007</v>
      </c>
      <c r="F46" s="2" t="s">
        <v>216</v>
      </c>
    </row>
    <row r="47" spans="1:6" x14ac:dyDescent="0.25">
      <c r="A47">
        <v>96</v>
      </c>
      <c r="B47" s="2" t="s">
        <v>61</v>
      </c>
      <c r="C47">
        <v>202622</v>
      </c>
      <c r="D47">
        <v>-6</v>
      </c>
      <c r="E47">
        <v>-0.4476</v>
      </c>
      <c r="F47" s="2" t="s">
        <v>216</v>
      </c>
    </row>
    <row r="48" spans="1:6" x14ac:dyDescent="0.25">
      <c r="A48">
        <v>96</v>
      </c>
      <c r="B48" s="2" t="s">
        <v>64</v>
      </c>
      <c r="C48">
        <v>202622</v>
      </c>
      <c r="D48">
        <v>378</v>
      </c>
      <c r="E48">
        <v>28.143900000000002</v>
      </c>
      <c r="F48" s="2" t="s">
        <v>216</v>
      </c>
    </row>
    <row r="49" spans="1:6" x14ac:dyDescent="0.25">
      <c r="A49">
        <v>302</v>
      </c>
      <c r="B49" s="2" t="s">
        <v>65</v>
      </c>
      <c r="C49">
        <v>202622</v>
      </c>
      <c r="D49">
        <v>-1</v>
      </c>
      <c r="E49">
        <v>-15.254899999999999</v>
      </c>
      <c r="F49" s="2" t="s">
        <v>216</v>
      </c>
    </row>
    <row r="50" spans="1:6" x14ac:dyDescent="0.25">
      <c r="A50">
        <v>613</v>
      </c>
      <c r="B50" s="2" t="s">
        <v>63</v>
      </c>
      <c r="C50">
        <v>202622</v>
      </c>
      <c r="D50">
        <v>-34.970000000000006</v>
      </c>
      <c r="E50">
        <v>-88.823799999999991</v>
      </c>
      <c r="F50" s="2" t="s">
        <v>216</v>
      </c>
    </row>
    <row r="51" spans="1:6" x14ac:dyDescent="0.25">
      <c r="A51">
        <v>613</v>
      </c>
      <c r="B51" s="2" t="s">
        <v>64</v>
      </c>
      <c r="C51">
        <v>202623</v>
      </c>
      <c r="D51">
        <v>1</v>
      </c>
      <c r="E51">
        <v>2.54</v>
      </c>
      <c r="F51" s="2" t="s">
        <v>216</v>
      </c>
    </row>
    <row r="52" spans="1:6" x14ac:dyDescent="0.25">
      <c r="A52">
        <v>613</v>
      </c>
      <c r="B52" s="2" t="s">
        <v>61</v>
      </c>
      <c r="C52">
        <v>202623</v>
      </c>
      <c r="D52">
        <v>-3.0600000000000005</v>
      </c>
      <c r="E52">
        <v>-7.7724000000000002</v>
      </c>
      <c r="F52" s="2" t="s">
        <v>216</v>
      </c>
    </row>
    <row r="53" spans="1:6" x14ac:dyDescent="0.25">
      <c r="A53">
        <v>613</v>
      </c>
      <c r="B53" s="2" t="s">
        <v>61</v>
      </c>
      <c r="C53">
        <v>202622</v>
      </c>
      <c r="D53">
        <v>-82.89</v>
      </c>
      <c r="E53">
        <v>-210.54060000000001</v>
      </c>
      <c r="F53" s="2" t="s">
        <v>216</v>
      </c>
    </row>
    <row r="54" spans="1:6" x14ac:dyDescent="0.25">
      <c r="A54">
        <v>613</v>
      </c>
      <c r="B54" s="2" t="s">
        <v>61</v>
      </c>
      <c r="C54">
        <v>202632</v>
      </c>
      <c r="D54">
        <v>-6.5399999999999991</v>
      </c>
      <c r="E54">
        <v>-17.198</v>
      </c>
      <c r="F54" s="2" t="s">
        <v>216</v>
      </c>
    </row>
    <row r="55" spans="1:6" x14ac:dyDescent="0.25">
      <c r="A55">
        <v>613</v>
      </c>
      <c r="B55" s="2" t="s">
        <v>64</v>
      </c>
      <c r="C55">
        <v>202622</v>
      </c>
      <c r="D55">
        <v>7.0299999999999994</v>
      </c>
      <c r="E55">
        <v>17.856200000000001</v>
      </c>
      <c r="F55" s="2" t="s">
        <v>216</v>
      </c>
    </row>
    <row r="56" spans="1:6" x14ac:dyDescent="0.25">
      <c r="A56">
        <v>628</v>
      </c>
      <c r="B56" s="2" t="s">
        <v>65</v>
      </c>
      <c r="C56">
        <v>202622</v>
      </c>
      <c r="D56">
        <v>-6.2</v>
      </c>
      <c r="E56">
        <v>-26.463199999999997</v>
      </c>
      <c r="F56" s="2" t="s">
        <v>216</v>
      </c>
    </row>
    <row r="57" spans="1:6" x14ac:dyDescent="0.25">
      <c r="A57">
        <v>632</v>
      </c>
      <c r="B57" s="2" t="s">
        <v>63</v>
      </c>
      <c r="C57">
        <v>202622</v>
      </c>
      <c r="D57">
        <v>-51.44</v>
      </c>
      <c r="E57">
        <v>-1866.6446000000001</v>
      </c>
      <c r="F57" s="2" t="s">
        <v>216</v>
      </c>
    </row>
    <row r="58" spans="1:6" x14ac:dyDescent="0.25">
      <c r="A58">
        <v>632</v>
      </c>
      <c r="B58" s="2" t="s">
        <v>64</v>
      </c>
      <c r="C58">
        <v>202623</v>
      </c>
      <c r="D58">
        <v>29</v>
      </c>
      <c r="E58">
        <v>1015.1733</v>
      </c>
      <c r="F58" s="2" t="s">
        <v>216</v>
      </c>
    </row>
    <row r="59" spans="1:6" x14ac:dyDescent="0.25">
      <c r="A59">
        <v>632</v>
      </c>
      <c r="B59" s="2" t="s">
        <v>65</v>
      </c>
      <c r="C59">
        <v>202622</v>
      </c>
      <c r="D59">
        <v>-67.8</v>
      </c>
      <c r="E59">
        <v>-2401.1361999999999</v>
      </c>
      <c r="F59" s="2" t="s">
        <v>216</v>
      </c>
    </row>
    <row r="60" spans="1:6" x14ac:dyDescent="0.25">
      <c r="A60">
        <v>662</v>
      </c>
      <c r="B60" s="2" t="s">
        <v>64</v>
      </c>
      <c r="C60">
        <v>202623</v>
      </c>
      <c r="D60">
        <v>2</v>
      </c>
      <c r="E60">
        <v>4.8521000000000001</v>
      </c>
      <c r="F60" s="2" t="s">
        <v>216</v>
      </c>
    </row>
    <row r="61" spans="1:6" x14ac:dyDescent="0.25">
      <c r="A61">
        <v>662</v>
      </c>
      <c r="B61" s="2" t="s">
        <v>64</v>
      </c>
      <c r="C61">
        <v>202622</v>
      </c>
      <c r="D61">
        <v>4</v>
      </c>
      <c r="E61">
        <v>9.7400999999999982</v>
      </c>
      <c r="F61" s="2" t="s">
        <v>216</v>
      </c>
    </row>
    <row r="62" spans="1:6" x14ac:dyDescent="0.25">
      <c r="A62">
        <v>1066</v>
      </c>
      <c r="B62" s="2" t="s">
        <v>63</v>
      </c>
      <c r="C62">
        <v>202622</v>
      </c>
      <c r="D62">
        <v>-26</v>
      </c>
      <c r="E62">
        <v>-112.3282</v>
      </c>
      <c r="F62" s="2" t="s">
        <v>216</v>
      </c>
    </row>
    <row r="63" spans="1:6" x14ac:dyDescent="0.25">
      <c r="A63">
        <v>1066</v>
      </c>
      <c r="B63" s="2" t="s">
        <v>64</v>
      </c>
      <c r="C63">
        <v>202623</v>
      </c>
      <c r="D63">
        <v>3</v>
      </c>
      <c r="E63">
        <v>12.9603</v>
      </c>
      <c r="F63" s="2" t="s">
        <v>216</v>
      </c>
    </row>
    <row r="64" spans="1:6" x14ac:dyDescent="0.25">
      <c r="A64">
        <v>1066</v>
      </c>
      <c r="B64" s="2" t="s">
        <v>64</v>
      </c>
      <c r="C64">
        <v>202622</v>
      </c>
      <c r="D64">
        <v>6</v>
      </c>
      <c r="E64">
        <v>25.921199999999999</v>
      </c>
      <c r="F64" s="2" t="s">
        <v>216</v>
      </c>
    </row>
    <row r="65" spans="1:6" x14ac:dyDescent="0.25">
      <c r="A65">
        <v>1096</v>
      </c>
      <c r="B65" s="2" t="s">
        <v>63</v>
      </c>
      <c r="C65">
        <v>202622</v>
      </c>
      <c r="D65">
        <v>-650</v>
      </c>
      <c r="E65">
        <v>-87.553699999999992</v>
      </c>
      <c r="F65" s="2" t="s">
        <v>216</v>
      </c>
    </row>
    <row r="66" spans="1:6" x14ac:dyDescent="0.25">
      <c r="A66">
        <v>1096</v>
      </c>
      <c r="B66" s="2" t="s">
        <v>64</v>
      </c>
      <c r="C66">
        <v>202623</v>
      </c>
      <c r="D66">
        <v>160</v>
      </c>
      <c r="E66">
        <v>23.074100000000001</v>
      </c>
      <c r="F66" s="2" t="s">
        <v>216</v>
      </c>
    </row>
    <row r="67" spans="1:6" x14ac:dyDescent="0.25">
      <c r="A67">
        <v>1096</v>
      </c>
      <c r="B67" s="2" t="s">
        <v>65</v>
      </c>
      <c r="C67">
        <v>202622</v>
      </c>
      <c r="D67">
        <v>-1266</v>
      </c>
      <c r="E67">
        <v>-175.4366</v>
      </c>
      <c r="F67" s="2" t="s">
        <v>216</v>
      </c>
    </row>
    <row r="68" spans="1:6" x14ac:dyDescent="0.25">
      <c r="A68">
        <v>1096</v>
      </c>
      <c r="B68" s="2" t="s">
        <v>61</v>
      </c>
      <c r="C68">
        <v>202623</v>
      </c>
      <c r="D68">
        <v>-9</v>
      </c>
      <c r="E68">
        <v>-1.2979000000000001</v>
      </c>
      <c r="F68" s="2" t="s">
        <v>216</v>
      </c>
    </row>
    <row r="69" spans="1:6" x14ac:dyDescent="0.25">
      <c r="A69">
        <v>1096</v>
      </c>
      <c r="B69" s="2" t="s">
        <v>60</v>
      </c>
      <c r="C69">
        <v>202622</v>
      </c>
      <c r="D69">
        <v>1500</v>
      </c>
      <c r="E69">
        <v>204.35699999999997</v>
      </c>
      <c r="F69" s="2" t="s">
        <v>216</v>
      </c>
    </row>
    <row r="70" spans="1:6" x14ac:dyDescent="0.25">
      <c r="A70">
        <v>1096</v>
      </c>
      <c r="B70" s="2" t="s">
        <v>64</v>
      </c>
      <c r="C70">
        <v>202622</v>
      </c>
      <c r="D70">
        <v>416</v>
      </c>
      <c r="E70">
        <v>58.312800000000003</v>
      </c>
      <c r="F70" s="2" t="s">
        <v>216</v>
      </c>
    </row>
    <row r="71" spans="1:6" x14ac:dyDescent="0.25">
      <c r="A71">
        <v>1096</v>
      </c>
      <c r="B71" s="2" t="s">
        <v>61</v>
      </c>
      <c r="C71">
        <v>202622</v>
      </c>
      <c r="D71">
        <v>-274</v>
      </c>
      <c r="E71">
        <v>-38.672800000000002</v>
      </c>
      <c r="F71" s="2" t="s">
        <v>216</v>
      </c>
    </row>
    <row r="72" spans="1:6" x14ac:dyDescent="0.25">
      <c r="A72">
        <v>1097</v>
      </c>
      <c r="B72" s="2" t="s">
        <v>63</v>
      </c>
      <c r="C72">
        <v>202622</v>
      </c>
      <c r="D72">
        <v>-12</v>
      </c>
      <c r="E72">
        <v>-1.6175000000000002</v>
      </c>
      <c r="F72" s="2" t="s">
        <v>216</v>
      </c>
    </row>
    <row r="73" spans="1:6" x14ac:dyDescent="0.25">
      <c r="A73">
        <v>1097</v>
      </c>
      <c r="B73" s="2" t="s">
        <v>61</v>
      </c>
      <c r="C73">
        <v>202623</v>
      </c>
      <c r="D73">
        <v>-8</v>
      </c>
      <c r="E73">
        <v>-1.1429</v>
      </c>
      <c r="F73" s="2" t="s">
        <v>216</v>
      </c>
    </row>
    <row r="74" spans="1:6" x14ac:dyDescent="0.25">
      <c r="A74">
        <v>1097</v>
      </c>
      <c r="B74" s="2" t="s">
        <v>61</v>
      </c>
      <c r="C74">
        <v>202632</v>
      </c>
      <c r="D74">
        <v>-8</v>
      </c>
      <c r="E74">
        <v>-1.1438999999999999</v>
      </c>
      <c r="F74" s="2" t="s">
        <v>216</v>
      </c>
    </row>
    <row r="75" spans="1:6" x14ac:dyDescent="0.25">
      <c r="A75">
        <v>1097</v>
      </c>
      <c r="B75" s="2" t="s">
        <v>61</v>
      </c>
      <c r="C75">
        <v>202622</v>
      </c>
      <c r="D75">
        <v>-219</v>
      </c>
      <c r="E75">
        <v>-30.578099999999999</v>
      </c>
      <c r="F75" s="2" t="s">
        <v>216</v>
      </c>
    </row>
    <row r="76" spans="1:6" x14ac:dyDescent="0.25">
      <c r="A76">
        <v>1098</v>
      </c>
      <c r="B76" s="2" t="s">
        <v>63</v>
      </c>
      <c r="C76">
        <v>202622</v>
      </c>
      <c r="D76">
        <v>-118</v>
      </c>
      <c r="E76">
        <v>-15.905200000000001</v>
      </c>
      <c r="F76" s="2" t="s">
        <v>216</v>
      </c>
    </row>
    <row r="77" spans="1:6" x14ac:dyDescent="0.25">
      <c r="A77">
        <v>1098</v>
      </c>
      <c r="B77" s="2" t="s">
        <v>61</v>
      </c>
      <c r="C77">
        <v>202623</v>
      </c>
      <c r="D77">
        <v>-8</v>
      </c>
      <c r="E77">
        <v>-1.1482000000000001</v>
      </c>
      <c r="F77" s="2" t="s">
        <v>216</v>
      </c>
    </row>
    <row r="78" spans="1:6" x14ac:dyDescent="0.25">
      <c r="A78">
        <v>1098</v>
      </c>
      <c r="B78" s="2" t="s">
        <v>61</v>
      </c>
      <c r="C78">
        <v>202632</v>
      </c>
      <c r="D78">
        <v>-8</v>
      </c>
      <c r="E78">
        <v>-1.1471</v>
      </c>
      <c r="F78" s="2" t="s">
        <v>216</v>
      </c>
    </row>
    <row r="79" spans="1:6" x14ac:dyDescent="0.25">
      <c r="A79">
        <v>1098</v>
      </c>
      <c r="B79" s="2" t="s">
        <v>61</v>
      </c>
      <c r="C79">
        <v>202622</v>
      </c>
      <c r="D79">
        <v>-218</v>
      </c>
      <c r="E79">
        <v>-30.643899999999999</v>
      </c>
      <c r="F79" s="2" t="s">
        <v>216</v>
      </c>
    </row>
    <row r="80" spans="1:6" x14ac:dyDescent="0.25">
      <c r="A80">
        <v>1842</v>
      </c>
      <c r="B80" s="2" t="s">
        <v>64</v>
      </c>
      <c r="C80">
        <v>202623</v>
      </c>
      <c r="D80">
        <v>1</v>
      </c>
      <c r="E80">
        <v>4.1654999999999998</v>
      </c>
      <c r="F80" s="2" t="s">
        <v>216</v>
      </c>
    </row>
    <row r="81" spans="1:6" x14ac:dyDescent="0.25">
      <c r="A81">
        <v>1858</v>
      </c>
      <c r="B81" s="2" t="s">
        <v>65</v>
      </c>
      <c r="C81">
        <v>202622</v>
      </c>
      <c r="D81">
        <v>-6</v>
      </c>
      <c r="E81">
        <v>-24.9131</v>
      </c>
      <c r="F81" s="2" t="s">
        <v>216</v>
      </c>
    </row>
    <row r="82" spans="1:6" x14ac:dyDescent="0.25">
      <c r="A82">
        <v>1858</v>
      </c>
      <c r="B82" s="2" t="s">
        <v>64</v>
      </c>
      <c r="C82">
        <v>202622</v>
      </c>
      <c r="D82">
        <v>8</v>
      </c>
      <c r="E82">
        <v>33.219200000000001</v>
      </c>
      <c r="F82" s="2" t="s">
        <v>216</v>
      </c>
    </row>
    <row r="83" spans="1:6" x14ac:dyDescent="0.25">
      <c r="A83">
        <v>3616</v>
      </c>
      <c r="B83" s="2" t="s">
        <v>63</v>
      </c>
      <c r="C83">
        <v>202622</v>
      </c>
      <c r="D83">
        <v>-1038</v>
      </c>
      <c r="E83">
        <v>-90.318600000000004</v>
      </c>
      <c r="F83" s="2" t="s">
        <v>216</v>
      </c>
    </row>
    <row r="84" spans="1:6" x14ac:dyDescent="0.25">
      <c r="A84">
        <v>3616</v>
      </c>
      <c r="B84" s="2" t="s">
        <v>65</v>
      </c>
      <c r="C84">
        <v>202623</v>
      </c>
      <c r="D84">
        <v>-118</v>
      </c>
      <c r="E84">
        <v>-9.9231999999999996</v>
      </c>
      <c r="F84" s="2" t="s">
        <v>216</v>
      </c>
    </row>
    <row r="85" spans="1:6" x14ac:dyDescent="0.25">
      <c r="A85">
        <v>3616</v>
      </c>
      <c r="B85" s="2" t="s">
        <v>61</v>
      </c>
      <c r="C85">
        <v>202622</v>
      </c>
      <c r="D85">
        <v>-6</v>
      </c>
      <c r="E85">
        <v>-0.52259999999999995</v>
      </c>
      <c r="F85" s="2" t="s">
        <v>216</v>
      </c>
    </row>
    <row r="86" spans="1:6" x14ac:dyDescent="0.25">
      <c r="A86">
        <v>3616</v>
      </c>
      <c r="B86" s="2" t="s">
        <v>64</v>
      </c>
      <c r="C86">
        <v>202622</v>
      </c>
      <c r="D86">
        <v>538</v>
      </c>
      <c r="E86">
        <v>44.663200000000003</v>
      </c>
      <c r="F86" s="2" t="s">
        <v>216</v>
      </c>
    </row>
    <row r="87" spans="1:6" x14ac:dyDescent="0.25">
      <c r="A87">
        <v>8079</v>
      </c>
      <c r="B87" s="2" t="s">
        <v>65</v>
      </c>
      <c r="C87">
        <v>202622</v>
      </c>
      <c r="D87">
        <v>-0.5</v>
      </c>
      <c r="E87">
        <v>-2</v>
      </c>
      <c r="F87" s="2" t="s">
        <v>216</v>
      </c>
    </row>
    <row r="88" spans="1:6" x14ac:dyDescent="0.25">
      <c r="A88">
        <v>8083</v>
      </c>
      <c r="B88" s="2" t="s">
        <v>65</v>
      </c>
      <c r="C88">
        <v>202622</v>
      </c>
      <c r="D88">
        <v>-14</v>
      </c>
      <c r="E88">
        <v>-140</v>
      </c>
      <c r="F88" s="2" t="s">
        <v>216</v>
      </c>
    </row>
    <row r="89" spans="1:6" x14ac:dyDescent="0.25">
      <c r="A89">
        <v>8084</v>
      </c>
      <c r="B89" s="2" t="s">
        <v>61</v>
      </c>
      <c r="C89">
        <v>202622</v>
      </c>
      <c r="D89">
        <v>-51.15</v>
      </c>
      <c r="E89">
        <v>-588.32000000000005</v>
      </c>
      <c r="F89" s="2" t="s">
        <v>216</v>
      </c>
    </row>
    <row r="90" spans="1:6" x14ac:dyDescent="0.25">
      <c r="A90">
        <v>8084</v>
      </c>
      <c r="B90" s="2" t="s">
        <v>65</v>
      </c>
      <c r="C90">
        <v>202623</v>
      </c>
      <c r="D90">
        <v>-0.39</v>
      </c>
      <c r="E90">
        <v>-4.4850000000000003</v>
      </c>
      <c r="F90" s="2" t="s">
        <v>216</v>
      </c>
    </row>
    <row r="91" spans="1:6" x14ac:dyDescent="0.25">
      <c r="A91">
        <v>8084</v>
      </c>
      <c r="B91" s="2" t="s">
        <v>61</v>
      </c>
      <c r="C91">
        <v>202623</v>
      </c>
      <c r="D91">
        <v>-1.8</v>
      </c>
      <c r="E91">
        <v>-20.7</v>
      </c>
      <c r="F91" s="2" t="s">
        <v>216</v>
      </c>
    </row>
    <row r="92" spans="1:6" x14ac:dyDescent="0.25">
      <c r="A92">
        <v>8084</v>
      </c>
      <c r="B92" s="2" t="s">
        <v>65</v>
      </c>
      <c r="C92">
        <v>202622</v>
      </c>
      <c r="D92">
        <v>-22.456</v>
      </c>
      <c r="E92">
        <v>-258.27539999999999</v>
      </c>
      <c r="F92" s="2" t="s">
        <v>216</v>
      </c>
    </row>
    <row r="93" spans="1:6" x14ac:dyDescent="0.25">
      <c r="A93">
        <v>8084</v>
      </c>
      <c r="B93" s="2" t="s">
        <v>61</v>
      </c>
      <c r="C93">
        <v>202632</v>
      </c>
      <c r="D93">
        <v>-0.85</v>
      </c>
      <c r="E93">
        <v>-9.7750000000000004</v>
      </c>
      <c r="F93" s="2" t="s">
        <v>216</v>
      </c>
    </row>
    <row r="94" spans="1:6" x14ac:dyDescent="0.25">
      <c r="A94">
        <v>8112</v>
      </c>
      <c r="B94" s="2" t="s">
        <v>63</v>
      </c>
      <c r="C94">
        <v>202622</v>
      </c>
      <c r="D94">
        <v>-2.8000000000000001E-2</v>
      </c>
      <c r="E94">
        <v>-3.5202</v>
      </c>
      <c r="F94" s="2" t="s">
        <v>216</v>
      </c>
    </row>
    <row r="95" spans="1:6" x14ac:dyDescent="0.25">
      <c r="A95">
        <v>8112</v>
      </c>
      <c r="B95" s="2" t="s">
        <v>65</v>
      </c>
      <c r="C95">
        <v>202623</v>
      </c>
      <c r="D95">
        <v>-0.16800000000000001</v>
      </c>
      <c r="E95">
        <v>-20.948599999999999</v>
      </c>
      <c r="F95" s="2" t="s">
        <v>216</v>
      </c>
    </row>
    <row r="96" spans="1:6" x14ac:dyDescent="0.25">
      <c r="A96">
        <v>8112</v>
      </c>
      <c r="B96" s="2" t="s">
        <v>64</v>
      </c>
      <c r="C96">
        <v>202622</v>
      </c>
      <c r="D96">
        <v>2.2359999999999998</v>
      </c>
      <c r="E96">
        <v>280.07349999999997</v>
      </c>
      <c r="F96" s="2" t="s">
        <v>216</v>
      </c>
    </row>
    <row r="97" spans="1:6" x14ac:dyDescent="0.25">
      <c r="A97">
        <v>8116</v>
      </c>
      <c r="B97" s="2" t="s">
        <v>65</v>
      </c>
      <c r="C97">
        <v>202622</v>
      </c>
      <c r="D97">
        <v>-1</v>
      </c>
      <c r="E97">
        <v>-25.601500000000001</v>
      </c>
      <c r="F97" s="2" t="s">
        <v>216</v>
      </c>
    </row>
    <row r="98" spans="1:6" x14ac:dyDescent="0.25">
      <c r="A98">
        <v>8119</v>
      </c>
      <c r="B98" s="2" t="s">
        <v>64</v>
      </c>
      <c r="C98">
        <v>202622</v>
      </c>
      <c r="D98">
        <v>0.2</v>
      </c>
      <c r="E98">
        <v>4.7188999999999997</v>
      </c>
      <c r="F98" s="2" t="s">
        <v>216</v>
      </c>
    </row>
    <row r="99" spans="1:6" x14ac:dyDescent="0.25">
      <c r="A99">
        <v>8123</v>
      </c>
      <c r="B99" s="2" t="s">
        <v>63</v>
      </c>
      <c r="C99">
        <v>202622</v>
      </c>
      <c r="D99">
        <v>-0.4</v>
      </c>
      <c r="E99">
        <v>-24.824400000000001</v>
      </c>
      <c r="F99" s="2" t="s">
        <v>216</v>
      </c>
    </row>
    <row r="100" spans="1:6" x14ac:dyDescent="0.25">
      <c r="A100">
        <v>8123</v>
      </c>
      <c r="B100" s="2" t="s">
        <v>64</v>
      </c>
      <c r="C100">
        <v>202622</v>
      </c>
      <c r="D100">
        <v>1.2</v>
      </c>
      <c r="E100">
        <v>74.491799999999998</v>
      </c>
      <c r="F100" s="2" t="s">
        <v>216</v>
      </c>
    </row>
    <row r="101" spans="1:6" x14ac:dyDescent="0.25">
      <c r="A101">
        <v>8126</v>
      </c>
      <c r="B101" s="2" t="s">
        <v>64</v>
      </c>
      <c r="C101">
        <v>202622</v>
      </c>
      <c r="D101">
        <v>0.35</v>
      </c>
      <c r="E101">
        <v>8.7766000000000002</v>
      </c>
      <c r="F101" s="2" t="s">
        <v>216</v>
      </c>
    </row>
    <row r="102" spans="1:6" x14ac:dyDescent="0.25">
      <c r="A102">
        <v>8126</v>
      </c>
      <c r="B102" s="2" t="s">
        <v>62</v>
      </c>
      <c r="C102">
        <v>202627</v>
      </c>
      <c r="D102">
        <v>-1.1739999999999999</v>
      </c>
      <c r="E102">
        <v>-29.355</v>
      </c>
      <c r="F102" s="2" t="s">
        <v>216</v>
      </c>
    </row>
    <row r="103" spans="1:6" x14ac:dyDescent="0.25">
      <c r="A103">
        <v>8131</v>
      </c>
      <c r="B103" s="2" t="s">
        <v>61</v>
      </c>
      <c r="C103">
        <v>202622</v>
      </c>
      <c r="D103">
        <v>-21.063999999999997</v>
      </c>
      <c r="E103">
        <v>-347.07909999999998</v>
      </c>
      <c r="F103" s="2" t="s">
        <v>216</v>
      </c>
    </row>
    <row r="104" spans="1:6" x14ac:dyDescent="0.25">
      <c r="A104">
        <v>8131</v>
      </c>
      <c r="B104" s="2" t="s">
        <v>64</v>
      </c>
      <c r="C104">
        <v>202623</v>
      </c>
      <c r="D104">
        <v>1356.9179999999999</v>
      </c>
      <c r="E104">
        <v>18082.054499999998</v>
      </c>
      <c r="F104" s="2" t="s">
        <v>216</v>
      </c>
    </row>
    <row r="105" spans="1:6" x14ac:dyDescent="0.25">
      <c r="A105">
        <v>8131</v>
      </c>
      <c r="B105" s="2" t="s">
        <v>61</v>
      </c>
      <c r="C105">
        <v>202623</v>
      </c>
      <c r="D105">
        <v>-1.3234999999999999</v>
      </c>
      <c r="E105">
        <v>-17.636800000000001</v>
      </c>
      <c r="F105" s="2" t="s">
        <v>216</v>
      </c>
    </row>
    <row r="106" spans="1:6" x14ac:dyDescent="0.25">
      <c r="A106">
        <v>8131</v>
      </c>
      <c r="B106" s="2" t="s">
        <v>65</v>
      </c>
      <c r="C106">
        <v>202622</v>
      </c>
      <c r="D106">
        <v>-71.672000000000011</v>
      </c>
      <c r="E106">
        <v>-1069.9194</v>
      </c>
      <c r="F106" s="2" t="s">
        <v>216</v>
      </c>
    </row>
    <row r="107" spans="1:6" x14ac:dyDescent="0.25">
      <c r="A107">
        <v>8131</v>
      </c>
      <c r="B107" s="2" t="s">
        <v>62</v>
      </c>
      <c r="C107">
        <v>202627</v>
      </c>
      <c r="D107">
        <v>-0.46400000000000002</v>
      </c>
      <c r="E107">
        <v>-6.2619999999999996</v>
      </c>
      <c r="F107" s="2" t="s">
        <v>216</v>
      </c>
    </row>
    <row r="108" spans="1:6" x14ac:dyDescent="0.25">
      <c r="A108">
        <v>8131</v>
      </c>
      <c r="B108" s="2" t="s">
        <v>60</v>
      </c>
      <c r="C108">
        <v>202627</v>
      </c>
      <c r="D108">
        <v>-3</v>
      </c>
      <c r="E108">
        <v>-40.487299999999998</v>
      </c>
      <c r="F108" s="2" t="s">
        <v>216</v>
      </c>
    </row>
    <row r="109" spans="1:6" x14ac:dyDescent="0.25">
      <c r="A109">
        <v>8131</v>
      </c>
      <c r="B109" s="2" t="s">
        <v>61</v>
      </c>
      <c r="C109">
        <v>202632</v>
      </c>
      <c r="D109">
        <v>-0.1804</v>
      </c>
      <c r="E109">
        <v>-2.4345999999999997</v>
      </c>
      <c r="F109" s="2" t="s">
        <v>216</v>
      </c>
    </row>
    <row r="110" spans="1:6" x14ac:dyDescent="0.25">
      <c r="A110">
        <v>8155</v>
      </c>
      <c r="B110" s="2" t="s">
        <v>63</v>
      </c>
      <c r="C110">
        <v>202622</v>
      </c>
      <c r="D110">
        <v>-9.14</v>
      </c>
      <c r="E110">
        <v>-42.957999999999998</v>
      </c>
      <c r="F110" s="2" t="s">
        <v>216</v>
      </c>
    </row>
    <row r="111" spans="1:6" x14ac:dyDescent="0.25">
      <c r="A111">
        <v>8155</v>
      </c>
      <c r="B111" s="2" t="s">
        <v>61</v>
      </c>
      <c r="C111">
        <v>202622</v>
      </c>
      <c r="D111">
        <v>-14.080000000000002</v>
      </c>
      <c r="E111">
        <v>-66.175999999999988</v>
      </c>
      <c r="F111" s="2" t="s">
        <v>216</v>
      </c>
    </row>
    <row r="112" spans="1:6" x14ac:dyDescent="0.25">
      <c r="A112">
        <v>8155</v>
      </c>
      <c r="B112" s="2" t="s">
        <v>64</v>
      </c>
      <c r="C112">
        <v>202623</v>
      </c>
      <c r="D112">
        <v>125.62</v>
      </c>
      <c r="E112">
        <v>590.41390000000001</v>
      </c>
      <c r="F112" s="2" t="s">
        <v>216</v>
      </c>
    </row>
    <row r="113" spans="1:6" x14ac:dyDescent="0.25">
      <c r="A113">
        <v>8155</v>
      </c>
      <c r="B113" s="2" t="s">
        <v>64</v>
      </c>
      <c r="C113">
        <v>202622</v>
      </c>
      <c r="D113">
        <v>12.020000000000001</v>
      </c>
      <c r="E113">
        <v>56.494</v>
      </c>
      <c r="F113" s="2" t="s">
        <v>216</v>
      </c>
    </row>
    <row r="114" spans="1:6" x14ac:dyDescent="0.25">
      <c r="A114">
        <v>8158</v>
      </c>
      <c r="B114" s="2" t="s">
        <v>63</v>
      </c>
      <c r="C114">
        <v>202622</v>
      </c>
      <c r="D114">
        <v>-100</v>
      </c>
      <c r="E114">
        <v>-51.431100000000001</v>
      </c>
      <c r="F114" s="2" t="s">
        <v>216</v>
      </c>
    </row>
    <row r="115" spans="1:6" x14ac:dyDescent="0.25">
      <c r="A115">
        <v>8158</v>
      </c>
      <c r="B115" s="2" t="s">
        <v>64</v>
      </c>
      <c r="C115">
        <v>202622</v>
      </c>
      <c r="D115">
        <v>1</v>
      </c>
      <c r="E115">
        <v>0.51429999999999998</v>
      </c>
      <c r="F115" s="2" t="s">
        <v>216</v>
      </c>
    </row>
    <row r="116" spans="1:6" x14ac:dyDescent="0.25">
      <c r="A116">
        <v>8171</v>
      </c>
      <c r="B116" s="2" t="s">
        <v>65</v>
      </c>
      <c r="C116">
        <v>202623</v>
      </c>
      <c r="D116">
        <v>-5.7000000000000002E-2</v>
      </c>
      <c r="E116">
        <v>-0.59009999999999996</v>
      </c>
      <c r="F116" s="2" t="s">
        <v>216</v>
      </c>
    </row>
    <row r="117" spans="1:6" x14ac:dyDescent="0.25">
      <c r="A117">
        <v>8213</v>
      </c>
      <c r="B117" s="2" t="s">
        <v>61</v>
      </c>
      <c r="C117">
        <v>202622</v>
      </c>
      <c r="D117">
        <v>-2572</v>
      </c>
      <c r="E117">
        <v>-420.03520000000009</v>
      </c>
      <c r="F117" s="2" t="s">
        <v>216</v>
      </c>
    </row>
    <row r="118" spans="1:6" x14ac:dyDescent="0.25">
      <c r="A118">
        <v>8213</v>
      </c>
      <c r="B118" s="2" t="s">
        <v>64</v>
      </c>
      <c r="C118">
        <v>202623</v>
      </c>
      <c r="D118">
        <v>162</v>
      </c>
      <c r="E118">
        <v>32.309800000000003</v>
      </c>
      <c r="F118" s="2" t="s">
        <v>216</v>
      </c>
    </row>
    <row r="119" spans="1:6" x14ac:dyDescent="0.25">
      <c r="A119">
        <v>8213</v>
      </c>
      <c r="B119" s="2" t="s">
        <v>61</v>
      </c>
      <c r="C119">
        <v>202623</v>
      </c>
      <c r="D119">
        <v>-168</v>
      </c>
      <c r="E119">
        <v>-33.506500000000003</v>
      </c>
      <c r="F119" s="2" t="s">
        <v>216</v>
      </c>
    </row>
    <row r="120" spans="1:6" x14ac:dyDescent="0.25">
      <c r="A120">
        <v>8213</v>
      </c>
      <c r="B120" s="2" t="s">
        <v>64</v>
      </c>
      <c r="C120">
        <v>202622</v>
      </c>
      <c r="D120">
        <v>2757</v>
      </c>
      <c r="E120">
        <v>461.7752000000001</v>
      </c>
      <c r="F120" s="2" t="s">
        <v>216</v>
      </c>
    </row>
    <row r="121" spans="1:6" x14ac:dyDescent="0.25">
      <c r="A121">
        <v>8213</v>
      </c>
      <c r="B121" s="2" t="s">
        <v>61</v>
      </c>
      <c r="C121">
        <v>202632</v>
      </c>
      <c r="D121">
        <v>-70</v>
      </c>
      <c r="E121">
        <v>-23.271100000000001</v>
      </c>
      <c r="F121" s="2" t="s">
        <v>216</v>
      </c>
    </row>
    <row r="122" spans="1:6" x14ac:dyDescent="0.25">
      <c r="A122">
        <v>8214</v>
      </c>
      <c r="B122" s="2" t="s">
        <v>61</v>
      </c>
      <c r="C122">
        <v>202622</v>
      </c>
      <c r="D122">
        <v>-2868</v>
      </c>
      <c r="E122">
        <v>-463.84809999999999</v>
      </c>
      <c r="F122" s="2" t="s">
        <v>216</v>
      </c>
    </row>
    <row r="123" spans="1:6" x14ac:dyDescent="0.25">
      <c r="A123">
        <v>8214</v>
      </c>
      <c r="B123" s="2" t="s">
        <v>64</v>
      </c>
      <c r="C123">
        <v>202623</v>
      </c>
      <c r="D123">
        <v>190</v>
      </c>
      <c r="E123">
        <v>30.8233</v>
      </c>
      <c r="F123" s="2" t="s">
        <v>216</v>
      </c>
    </row>
    <row r="124" spans="1:6" x14ac:dyDescent="0.25">
      <c r="A124">
        <v>8214</v>
      </c>
      <c r="B124" s="2" t="s">
        <v>61</v>
      </c>
      <c r="C124">
        <v>202623</v>
      </c>
      <c r="D124">
        <v>-209</v>
      </c>
      <c r="E124">
        <v>-33.905500000000004</v>
      </c>
      <c r="F124" s="2" t="s">
        <v>216</v>
      </c>
    </row>
    <row r="125" spans="1:6" x14ac:dyDescent="0.25">
      <c r="A125">
        <v>8214</v>
      </c>
      <c r="B125" s="2" t="s">
        <v>64</v>
      </c>
      <c r="C125">
        <v>202622</v>
      </c>
      <c r="D125">
        <v>2706</v>
      </c>
      <c r="E125">
        <v>437.8904</v>
      </c>
      <c r="F125" s="2" t="s">
        <v>216</v>
      </c>
    </row>
    <row r="126" spans="1:6" x14ac:dyDescent="0.25">
      <c r="A126">
        <v>8214</v>
      </c>
      <c r="B126" s="2" t="s">
        <v>61</v>
      </c>
      <c r="C126">
        <v>202632</v>
      </c>
      <c r="D126">
        <v>-87</v>
      </c>
      <c r="E126">
        <v>-30.117000000000001</v>
      </c>
      <c r="F126" s="2" t="s">
        <v>216</v>
      </c>
    </row>
    <row r="127" spans="1:6" x14ac:dyDescent="0.25">
      <c r="A127">
        <v>8225</v>
      </c>
      <c r="B127" s="2" t="s">
        <v>63</v>
      </c>
      <c r="C127">
        <v>202622</v>
      </c>
      <c r="D127">
        <v>-28</v>
      </c>
      <c r="E127">
        <v>-194.71600000000001</v>
      </c>
      <c r="F127" s="2" t="s">
        <v>216</v>
      </c>
    </row>
    <row r="128" spans="1:6" x14ac:dyDescent="0.25">
      <c r="A128">
        <v>8225</v>
      </c>
      <c r="B128" s="2" t="s">
        <v>65</v>
      </c>
      <c r="C128">
        <v>202623</v>
      </c>
      <c r="D128">
        <v>-100</v>
      </c>
      <c r="E128">
        <v>-701.9837</v>
      </c>
      <c r="F128" s="2" t="s">
        <v>216</v>
      </c>
    </row>
    <row r="129" spans="1:6" x14ac:dyDescent="0.25">
      <c r="A129">
        <v>8225</v>
      </c>
      <c r="B129" s="2" t="s">
        <v>64</v>
      </c>
      <c r="C129">
        <v>202622</v>
      </c>
      <c r="D129">
        <v>380.46000000000004</v>
      </c>
      <c r="E129">
        <v>2661.6075000000001</v>
      </c>
      <c r="F129" s="2" t="s">
        <v>216</v>
      </c>
    </row>
    <row r="130" spans="1:6" x14ac:dyDescent="0.25">
      <c r="A130">
        <v>8242</v>
      </c>
      <c r="B130" s="2" t="s">
        <v>63</v>
      </c>
      <c r="C130">
        <v>202622</v>
      </c>
      <c r="D130">
        <v>-17</v>
      </c>
      <c r="E130">
        <v>-5.7420000000000009</v>
      </c>
      <c r="F130" s="2" t="s">
        <v>216</v>
      </c>
    </row>
    <row r="131" spans="1:6" x14ac:dyDescent="0.25">
      <c r="A131">
        <v>8242</v>
      </c>
      <c r="B131" s="2" t="s">
        <v>65</v>
      </c>
      <c r="C131">
        <v>202623</v>
      </c>
      <c r="D131">
        <v>-6</v>
      </c>
      <c r="E131">
        <v>-1.9930000000000001</v>
      </c>
      <c r="F131" s="2" t="s">
        <v>216</v>
      </c>
    </row>
    <row r="132" spans="1:6" x14ac:dyDescent="0.25">
      <c r="A132">
        <v>8242</v>
      </c>
      <c r="B132" s="2" t="s">
        <v>64</v>
      </c>
      <c r="C132">
        <v>202622</v>
      </c>
      <c r="D132">
        <v>17</v>
      </c>
      <c r="E132">
        <v>5.6456000000000008</v>
      </c>
      <c r="F132" s="2" t="s">
        <v>216</v>
      </c>
    </row>
    <row r="133" spans="1:6" x14ac:dyDescent="0.25">
      <c r="A133">
        <v>8250</v>
      </c>
      <c r="B133" s="2" t="s">
        <v>64</v>
      </c>
      <c r="C133">
        <v>202622</v>
      </c>
      <c r="D133">
        <v>3</v>
      </c>
      <c r="E133">
        <v>42.094700000000003</v>
      </c>
      <c r="F133" s="2" t="s">
        <v>216</v>
      </c>
    </row>
    <row r="134" spans="1:6" x14ac:dyDescent="0.25">
      <c r="A134">
        <v>8429</v>
      </c>
      <c r="B134" s="2" t="s">
        <v>64</v>
      </c>
      <c r="C134">
        <v>202622</v>
      </c>
      <c r="D134">
        <v>1.4999999999999999E-2</v>
      </c>
      <c r="E134">
        <v>0.13739999999999999</v>
      </c>
      <c r="F134" s="2" t="s">
        <v>216</v>
      </c>
    </row>
    <row r="135" spans="1:6" x14ac:dyDescent="0.25">
      <c r="A135">
        <v>8467</v>
      </c>
      <c r="B135" s="2" t="s">
        <v>62</v>
      </c>
      <c r="C135">
        <v>202622</v>
      </c>
      <c r="D135">
        <v>-10</v>
      </c>
      <c r="E135">
        <v>-9.7523999999999997</v>
      </c>
      <c r="F135" s="2" t="s">
        <v>216</v>
      </c>
    </row>
    <row r="136" spans="1:6" x14ac:dyDescent="0.25">
      <c r="A136">
        <v>8467</v>
      </c>
      <c r="B136" s="2" t="s">
        <v>61</v>
      </c>
      <c r="C136">
        <v>202622</v>
      </c>
      <c r="D136">
        <v>-392</v>
      </c>
      <c r="E136">
        <v>-356.50119999999993</v>
      </c>
      <c r="F136" s="2" t="s">
        <v>216</v>
      </c>
    </row>
    <row r="137" spans="1:6" x14ac:dyDescent="0.25">
      <c r="A137">
        <v>8467</v>
      </c>
      <c r="B137" s="2" t="s">
        <v>60</v>
      </c>
      <c r="C137">
        <v>202622</v>
      </c>
      <c r="D137">
        <v>470</v>
      </c>
      <c r="E137">
        <v>422.32770000000011</v>
      </c>
      <c r="F137" s="2" t="s">
        <v>216</v>
      </c>
    </row>
    <row r="138" spans="1:6" x14ac:dyDescent="0.25">
      <c r="A138">
        <v>8467</v>
      </c>
      <c r="B138" s="2" t="s">
        <v>65</v>
      </c>
      <c r="C138">
        <v>202623</v>
      </c>
      <c r="D138">
        <v>-1</v>
      </c>
      <c r="E138">
        <v>-1.0847</v>
      </c>
      <c r="F138" s="2" t="s">
        <v>216</v>
      </c>
    </row>
    <row r="139" spans="1:6" x14ac:dyDescent="0.25">
      <c r="A139">
        <v>8467</v>
      </c>
      <c r="B139" s="2" t="s">
        <v>61</v>
      </c>
      <c r="C139">
        <v>202623</v>
      </c>
      <c r="D139">
        <v>-26</v>
      </c>
      <c r="E139">
        <v>-28.202100000000002</v>
      </c>
      <c r="F139" s="2" t="s">
        <v>216</v>
      </c>
    </row>
    <row r="140" spans="1:6" x14ac:dyDescent="0.25">
      <c r="A140">
        <v>8467</v>
      </c>
      <c r="B140" s="2" t="s">
        <v>65</v>
      </c>
      <c r="C140">
        <v>202622</v>
      </c>
      <c r="D140">
        <v>-66</v>
      </c>
      <c r="E140">
        <v>-55.057400000000008</v>
      </c>
      <c r="F140" s="2" t="s">
        <v>216</v>
      </c>
    </row>
    <row r="141" spans="1:6" x14ac:dyDescent="0.25">
      <c r="A141">
        <v>8476</v>
      </c>
      <c r="B141" s="2" t="s">
        <v>61</v>
      </c>
      <c r="C141">
        <v>202622</v>
      </c>
      <c r="D141">
        <v>-4.9000000000000004</v>
      </c>
      <c r="E141">
        <v>-56.837299999999999</v>
      </c>
      <c r="F141" s="2" t="s">
        <v>216</v>
      </c>
    </row>
    <row r="142" spans="1:6" x14ac:dyDescent="0.25">
      <c r="A142">
        <v>8478</v>
      </c>
      <c r="B142" s="2" t="s">
        <v>61</v>
      </c>
      <c r="C142">
        <v>202622</v>
      </c>
      <c r="D142">
        <v>-16.5</v>
      </c>
      <c r="E142">
        <v>-148.48379999999997</v>
      </c>
      <c r="F142" s="2" t="s">
        <v>216</v>
      </c>
    </row>
    <row r="143" spans="1:6" x14ac:dyDescent="0.25">
      <c r="A143">
        <v>8478</v>
      </c>
      <c r="B143" s="2" t="s">
        <v>61</v>
      </c>
      <c r="C143">
        <v>202623</v>
      </c>
      <c r="D143">
        <v>-1</v>
      </c>
      <c r="E143">
        <v>-8.4623999999999988</v>
      </c>
      <c r="F143" s="2" t="s">
        <v>216</v>
      </c>
    </row>
    <row r="144" spans="1:6" x14ac:dyDescent="0.25">
      <c r="A144">
        <v>8478</v>
      </c>
      <c r="B144" s="2" t="s">
        <v>65</v>
      </c>
      <c r="C144">
        <v>202622</v>
      </c>
      <c r="D144">
        <v>-4.5</v>
      </c>
      <c r="E144">
        <v>-39.8232</v>
      </c>
      <c r="F144" s="2" t="s">
        <v>216</v>
      </c>
    </row>
    <row r="145" spans="1:6" x14ac:dyDescent="0.25">
      <c r="A145">
        <v>8478</v>
      </c>
      <c r="B145" s="2" t="s">
        <v>61</v>
      </c>
      <c r="C145">
        <v>202632</v>
      </c>
      <c r="D145">
        <v>-0.60000000000000009</v>
      </c>
      <c r="E145">
        <v>-5.2128999999999994</v>
      </c>
      <c r="F145" s="2" t="s">
        <v>216</v>
      </c>
    </row>
    <row r="146" spans="1:6" x14ac:dyDescent="0.25">
      <c r="A146">
        <v>8502</v>
      </c>
      <c r="B146" s="2" t="s">
        <v>62</v>
      </c>
      <c r="C146">
        <v>202622</v>
      </c>
      <c r="D146">
        <v>-1</v>
      </c>
      <c r="E146">
        <v>-2.9973999999999998</v>
      </c>
      <c r="F146" s="2" t="s">
        <v>216</v>
      </c>
    </row>
    <row r="147" spans="1:6" x14ac:dyDescent="0.25">
      <c r="A147">
        <v>8502</v>
      </c>
      <c r="B147" s="2" t="s">
        <v>61</v>
      </c>
      <c r="C147">
        <v>202622</v>
      </c>
      <c r="D147">
        <v>-283</v>
      </c>
      <c r="E147">
        <v>-808.76870000000008</v>
      </c>
      <c r="F147" s="2" t="s">
        <v>216</v>
      </c>
    </row>
    <row r="148" spans="1:6" x14ac:dyDescent="0.25">
      <c r="A148">
        <v>8502</v>
      </c>
      <c r="B148" s="2" t="s">
        <v>65</v>
      </c>
      <c r="C148">
        <v>202622</v>
      </c>
      <c r="D148">
        <v>-235</v>
      </c>
      <c r="E148">
        <v>-816.21199999999988</v>
      </c>
      <c r="F148" s="2" t="s">
        <v>216</v>
      </c>
    </row>
    <row r="149" spans="1:6" x14ac:dyDescent="0.25">
      <c r="A149">
        <v>8503</v>
      </c>
      <c r="B149" s="2" t="s">
        <v>61</v>
      </c>
      <c r="C149">
        <v>202622</v>
      </c>
      <c r="D149">
        <v>-150</v>
      </c>
      <c r="E149">
        <v>-348.8001999999999</v>
      </c>
      <c r="F149" s="2" t="s">
        <v>216</v>
      </c>
    </row>
    <row r="150" spans="1:6" x14ac:dyDescent="0.25">
      <c r="A150">
        <v>8503</v>
      </c>
      <c r="B150" s="2" t="s">
        <v>60</v>
      </c>
      <c r="C150">
        <v>202622</v>
      </c>
      <c r="D150">
        <v>344</v>
      </c>
      <c r="E150">
        <v>915.05230000000017</v>
      </c>
      <c r="F150" s="2" t="s">
        <v>216</v>
      </c>
    </row>
    <row r="151" spans="1:6" x14ac:dyDescent="0.25">
      <c r="A151">
        <v>8503</v>
      </c>
      <c r="B151" s="2" t="s">
        <v>64</v>
      </c>
      <c r="C151">
        <v>202622</v>
      </c>
      <c r="D151">
        <v>24</v>
      </c>
      <c r="E151">
        <v>75.305400000000006</v>
      </c>
      <c r="F151" s="2" t="s">
        <v>216</v>
      </c>
    </row>
    <row r="152" spans="1:6" x14ac:dyDescent="0.25">
      <c r="A152">
        <v>8503</v>
      </c>
      <c r="B152" s="2" t="s">
        <v>65</v>
      </c>
      <c r="C152">
        <v>202622</v>
      </c>
      <c r="D152">
        <v>-218</v>
      </c>
      <c r="E152">
        <v>-674.76570000000004</v>
      </c>
      <c r="F152" s="2" t="s">
        <v>216</v>
      </c>
    </row>
    <row r="153" spans="1:6" x14ac:dyDescent="0.25">
      <c r="A153">
        <v>8513</v>
      </c>
      <c r="B153" s="2" t="s">
        <v>61</v>
      </c>
      <c r="C153">
        <v>202622</v>
      </c>
      <c r="D153">
        <v>-959</v>
      </c>
      <c r="E153">
        <v>-1217.4435000000001</v>
      </c>
      <c r="F153" s="2" t="s">
        <v>216</v>
      </c>
    </row>
    <row r="154" spans="1:6" x14ac:dyDescent="0.25">
      <c r="A154">
        <v>8513</v>
      </c>
      <c r="B154" s="2" t="s">
        <v>60</v>
      </c>
      <c r="C154">
        <v>202622</v>
      </c>
      <c r="D154">
        <v>1075</v>
      </c>
      <c r="E154">
        <v>1363.7835</v>
      </c>
      <c r="F154" s="2" t="s">
        <v>216</v>
      </c>
    </row>
    <row r="155" spans="1:6" x14ac:dyDescent="0.25">
      <c r="A155">
        <v>8513</v>
      </c>
      <c r="B155" s="2" t="s">
        <v>65</v>
      </c>
      <c r="C155">
        <v>202623</v>
      </c>
      <c r="D155">
        <v>-2</v>
      </c>
      <c r="E155">
        <v>-2.2824</v>
      </c>
      <c r="F155" s="2" t="s">
        <v>216</v>
      </c>
    </row>
    <row r="156" spans="1:6" x14ac:dyDescent="0.25">
      <c r="A156">
        <v>8513</v>
      </c>
      <c r="B156" s="2" t="s">
        <v>61</v>
      </c>
      <c r="C156">
        <v>202623</v>
      </c>
      <c r="D156">
        <v>-74</v>
      </c>
      <c r="E156">
        <v>-84.44959999999999</v>
      </c>
      <c r="F156" s="2" t="s">
        <v>216</v>
      </c>
    </row>
    <row r="157" spans="1:6" x14ac:dyDescent="0.25">
      <c r="A157">
        <v>8513</v>
      </c>
      <c r="B157" s="2" t="s">
        <v>61</v>
      </c>
      <c r="C157">
        <v>202632</v>
      </c>
      <c r="D157">
        <v>-8</v>
      </c>
      <c r="E157">
        <v>-10.5793</v>
      </c>
      <c r="F157" s="2" t="s">
        <v>216</v>
      </c>
    </row>
    <row r="158" spans="1:6" x14ac:dyDescent="0.25">
      <c r="A158">
        <v>8513</v>
      </c>
      <c r="B158" s="2" t="s">
        <v>65</v>
      </c>
      <c r="C158">
        <v>202622</v>
      </c>
      <c r="D158">
        <v>-129</v>
      </c>
      <c r="E158">
        <v>-162.18059999999997</v>
      </c>
      <c r="F158" s="2" t="s">
        <v>216</v>
      </c>
    </row>
    <row r="159" spans="1:6" x14ac:dyDescent="0.25">
      <c r="A159">
        <v>8519</v>
      </c>
      <c r="B159" s="2" t="s">
        <v>61</v>
      </c>
      <c r="C159">
        <v>202622</v>
      </c>
      <c r="D159">
        <v>-734</v>
      </c>
      <c r="E159">
        <v>-1037.4794999999999</v>
      </c>
      <c r="F159" s="2" t="s">
        <v>216</v>
      </c>
    </row>
    <row r="160" spans="1:6" x14ac:dyDescent="0.25">
      <c r="A160">
        <v>8519</v>
      </c>
      <c r="B160" s="2" t="s">
        <v>60</v>
      </c>
      <c r="C160">
        <v>202622</v>
      </c>
      <c r="D160">
        <v>781</v>
      </c>
      <c r="E160">
        <v>1101.3438000000001</v>
      </c>
      <c r="F160" s="2" t="s">
        <v>216</v>
      </c>
    </row>
    <row r="161" spans="1:6" x14ac:dyDescent="0.25">
      <c r="A161">
        <v>8519</v>
      </c>
      <c r="B161" s="2" t="s">
        <v>65</v>
      </c>
      <c r="C161">
        <v>202623</v>
      </c>
      <c r="D161">
        <v>-2</v>
      </c>
      <c r="E161">
        <v>-2.8942000000000001</v>
      </c>
      <c r="F161" s="2" t="s">
        <v>216</v>
      </c>
    </row>
    <row r="162" spans="1:6" x14ac:dyDescent="0.25">
      <c r="A162">
        <v>8519</v>
      </c>
      <c r="B162" s="2" t="s">
        <v>61</v>
      </c>
      <c r="C162">
        <v>202623</v>
      </c>
      <c r="D162">
        <v>-45</v>
      </c>
      <c r="E162">
        <v>-65.119800000000012</v>
      </c>
      <c r="F162" s="2" t="s">
        <v>216</v>
      </c>
    </row>
    <row r="163" spans="1:6" x14ac:dyDescent="0.25">
      <c r="A163">
        <v>8519</v>
      </c>
      <c r="B163" s="2" t="s">
        <v>65</v>
      </c>
      <c r="C163">
        <v>202622</v>
      </c>
      <c r="D163">
        <v>-60</v>
      </c>
      <c r="E163">
        <v>-84.382400000000004</v>
      </c>
      <c r="F163" s="2" t="s">
        <v>216</v>
      </c>
    </row>
    <row r="164" spans="1:6" x14ac:dyDescent="0.25">
      <c r="A164">
        <v>8519</v>
      </c>
      <c r="B164" s="2" t="s">
        <v>61</v>
      </c>
      <c r="C164">
        <v>202632</v>
      </c>
      <c r="D164">
        <v>-12</v>
      </c>
      <c r="E164">
        <v>-22.6663</v>
      </c>
      <c r="F164" s="2" t="s">
        <v>216</v>
      </c>
    </row>
    <row r="165" spans="1:6" x14ac:dyDescent="0.25">
      <c r="A165">
        <v>8654</v>
      </c>
      <c r="B165" s="2" t="s">
        <v>63</v>
      </c>
      <c r="C165">
        <v>202622</v>
      </c>
      <c r="D165">
        <v>-510.02</v>
      </c>
      <c r="E165">
        <v>-42368.039199999999</v>
      </c>
      <c r="F165" s="2" t="s">
        <v>216</v>
      </c>
    </row>
    <row r="166" spans="1:6" x14ac:dyDescent="0.25">
      <c r="A166">
        <v>8654</v>
      </c>
      <c r="B166" s="2" t="s">
        <v>61</v>
      </c>
      <c r="C166">
        <v>202622</v>
      </c>
      <c r="D166">
        <v>-22.240000000000006</v>
      </c>
      <c r="E166">
        <v>-1875.4902999999997</v>
      </c>
      <c r="F166" s="2" t="s">
        <v>216</v>
      </c>
    </row>
    <row r="167" spans="1:6" x14ac:dyDescent="0.25">
      <c r="A167">
        <v>8654</v>
      </c>
      <c r="B167" s="2" t="s">
        <v>65</v>
      </c>
      <c r="C167">
        <v>202623</v>
      </c>
      <c r="D167">
        <v>-6.37</v>
      </c>
      <c r="E167">
        <v>-515.02790000000005</v>
      </c>
      <c r="F167" s="2" t="s">
        <v>216</v>
      </c>
    </row>
    <row r="168" spans="1:6" x14ac:dyDescent="0.25">
      <c r="A168">
        <v>8654</v>
      </c>
      <c r="B168" s="2" t="s">
        <v>64</v>
      </c>
      <c r="C168">
        <v>202622</v>
      </c>
      <c r="D168">
        <v>517.07000000000005</v>
      </c>
      <c r="E168">
        <v>42885.6005</v>
      </c>
      <c r="F168" s="2" t="s">
        <v>216</v>
      </c>
    </row>
    <row r="169" spans="1:6" x14ac:dyDescent="0.25">
      <c r="A169">
        <v>8654</v>
      </c>
      <c r="B169" s="2" t="s">
        <v>61</v>
      </c>
      <c r="C169">
        <v>202623</v>
      </c>
      <c r="D169">
        <v>-0.18</v>
      </c>
      <c r="E169">
        <v>-14.5534</v>
      </c>
      <c r="F169" s="2" t="s">
        <v>216</v>
      </c>
    </row>
    <row r="170" spans="1:6" x14ac:dyDescent="0.25">
      <c r="A170">
        <v>8654</v>
      </c>
      <c r="B170" s="2" t="s">
        <v>61</v>
      </c>
      <c r="C170">
        <v>202632</v>
      </c>
      <c r="D170">
        <v>-0.26</v>
      </c>
      <c r="E170">
        <v>-20.920100000000001</v>
      </c>
      <c r="F170" s="2" t="s">
        <v>216</v>
      </c>
    </row>
    <row r="171" spans="1:6" x14ac:dyDescent="0.25">
      <c r="A171">
        <v>8654</v>
      </c>
      <c r="B171" s="2" t="s">
        <v>60</v>
      </c>
      <c r="C171">
        <v>202622</v>
      </c>
      <c r="D171">
        <v>47.5</v>
      </c>
      <c r="E171">
        <v>4031.1349000000005</v>
      </c>
      <c r="F171" s="2" t="s">
        <v>216</v>
      </c>
    </row>
    <row r="172" spans="1:6" x14ac:dyDescent="0.25">
      <c r="A172">
        <v>8670</v>
      </c>
      <c r="B172" s="2" t="s">
        <v>63</v>
      </c>
      <c r="C172">
        <v>202622</v>
      </c>
      <c r="D172">
        <v>-440</v>
      </c>
      <c r="E172">
        <v>-59.629999999999995</v>
      </c>
      <c r="F172" s="2" t="s">
        <v>216</v>
      </c>
    </row>
    <row r="173" spans="1:6" x14ac:dyDescent="0.25">
      <c r="A173">
        <v>8670</v>
      </c>
      <c r="B173" s="2" t="s">
        <v>64</v>
      </c>
      <c r="C173">
        <v>202623</v>
      </c>
      <c r="D173">
        <v>78</v>
      </c>
      <c r="E173">
        <v>11.078099999999999</v>
      </c>
      <c r="F173" s="2" t="s">
        <v>216</v>
      </c>
    </row>
    <row r="174" spans="1:6" x14ac:dyDescent="0.25">
      <c r="A174">
        <v>8670</v>
      </c>
      <c r="B174" s="2" t="s">
        <v>61</v>
      </c>
      <c r="C174">
        <v>202623</v>
      </c>
      <c r="D174">
        <v>-13</v>
      </c>
      <c r="E174">
        <v>-1.8463999999999998</v>
      </c>
      <c r="F174" s="2" t="s">
        <v>216</v>
      </c>
    </row>
    <row r="175" spans="1:6" x14ac:dyDescent="0.25">
      <c r="A175">
        <v>8670</v>
      </c>
      <c r="B175" s="2" t="s">
        <v>61</v>
      </c>
      <c r="C175">
        <v>202622</v>
      </c>
      <c r="D175">
        <v>-311</v>
      </c>
      <c r="E175">
        <v>-42.527599999999985</v>
      </c>
      <c r="F175" s="2" t="s">
        <v>216</v>
      </c>
    </row>
    <row r="176" spans="1:6" x14ac:dyDescent="0.25">
      <c r="A176">
        <v>8670</v>
      </c>
      <c r="B176" s="2" t="s">
        <v>64</v>
      </c>
      <c r="C176">
        <v>202622</v>
      </c>
      <c r="D176">
        <v>243</v>
      </c>
      <c r="E176">
        <v>32.851500000000001</v>
      </c>
      <c r="F176" s="2" t="s">
        <v>216</v>
      </c>
    </row>
    <row r="177" spans="1:6" x14ac:dyDescent="0.25">
      <c r="A177">
        <v>8670</v>
      </c>
      <c r="B177" s="2" t="s">
        <v>61</v>
      </c>
      <c r="C177">
        <v>202632</v>
      </c>
      <c r="D177">
        <v>-27</v>
      </c>
      <c r="E177">
        <v>-3.7963</v>
      </c>
      <c r="F177" s="2" t="s">
        <v>216</v>
      </c>
    </row>
    <row r="178" spans="1:6" x14ac:dyDescent="0.25">
      <c r="A178">
        <v>8671</v>
      </c>
      <c r="B178" s="2" t="s">
        <v>63</v>
      </c>
      <c r="C178">
        <v>202622</v>
      </c>
      <c r="D178">
        <v>-372</v>
      </c>
      <c r="E178">
        <v>-106.06789999999999</v>
      </c>
      <c r="F178" s="2" t="s">
        <v>216</v>
      </c>
    </row>
    <row r="179" spans="1:6" x14ac:dyDescent="0.25">
      <c r="A179">
        <v>8671</v>
      </c>
      <c r="B179" s="2" t="s">
        <v>61</v>
      </c>
      <c r="C179">
        <v>202622</v>
      </c>
      <c r="D179">
        <v>-1978</v>
      </c>
      <c r="E179">
        <v>-558.04770000000008</v>
      </c>
      <c r="F179" s="2" t="s">
        <v>216</v>
      </c>
    </row>
    <row r="180" spans="1:6" x14ac:dyDescent="0.25">
      <c r="A180">
        <v>8671</v>
      </c>
      <c r="B180" s="2" t="s">
        <v>64</v>
      </c>
      <c r="C180">
        <v>202623</v>
      </c>
      <c r="D180">
        <v>278</v>
      </c>
      <c r="E180">
        <v>65.247399999999999</v>
      </c>
      <c r="F180" s="2" t="s">
        <v>216</v>
      </c>
    </row>
    <row r="181" spans="1:6" x14ac:dyDescent="0.25">
      <c r="A181">
        <v>8671</v>
      </c>
      <c r="B181" s="2" t="s">
        <v>61</v>
      </c>
      <c r="C181">
        <v>202623</v>
      </c>
      <c r="D181">
        <v>-171</v>
      </c>
      <c r="E181">
        <v>-40.1342</v>
      </c>
      <c r="F181" s="2" t="s">
        <v>216</v>
      </c>
    </row>
    <row r="182" spans="1:6" x14ac:dyDescent="0.25">
      <c r="A182">
        <v>8671</v>
      </c>
      <c r="B182" s="2" t="s">
        <v>65</v>
      </c>
      <c r="C182">
        <v>202622</v>
      </c>
      <c r="D182">
        <v>-2765</v>
      </c>
      <c r="E182">
        <v>-700.84109999999987</v>
      </c>
      <c r="F182" s="2" t="s">
        <v>216</v>
      </c>
    </row>
    <row r="183" spans="1:6" x14ac:dyDescent="0.25">
      <c r="A183">
        <v>8671</v>
      </c>
      <c r="B183" s="2" t="s">
        <v>61</v>
      </c>
      <c r="C183">
        <v>202632</v>
      </c>
      <c r="D183">
        <v>-76</v>
      </c>
      <c r="E183">
        <v>-15.8879</v>
      </c>
      <c r="F183" s="2" t="s">
        <v>216</v>
      </c>
    </row>
    <row r="184" spans="1:6" x14ac:dyDescent="0.25">
      <c r="A184">
        <v>8672</v>
      </c>
      <c r="B184" s="2" t="s">
        <v>63</v>
      </c>
      <c r="C184">
        <v>202622</v>
      </c>
      <c r="D184">
        <v>-499</v>
      </c>
      <c r="E184">
        <v>-74.3369</v>
      </c>
      <c r="F184" s="2" t="s">
        <v>216</v>
      </c>
    </row>
    <row r="185" spans="1:6" x14ac:dyDescent="0.25">
      <c r="A185">
        <v>8672</v>
      </c>
      <c r="B185" s="2" t="s">
        <v>61</v>
      </c>
      <c r="C185">
        <v>202622</v>
      </c>
      <c r="D185">
        <v>-2880</v>
      </c>
      <c r="E185">
        <v>-433.61540000000008</v>
      </c>
      <c r="F185" s="2" t="s">
        <v>216</v>
      </c>
    </row>
    <row r="186" spans="1:6" x14ac:dyDescent="0.25">
      <c r="A186">
        <v>8672</v>
      </c>
      <c r="B186" s="2" t="s">
        <v>64</v>
      </c>
      <c r="C186">
        <v>202623</v>
      </c>
      <c r="D186">
        <v>483</v>
      </c>
      <c r="E186">
        <v>60.2151</v>
      </c>
      <c r="F186" s="2" t="s">
        <v>216</v>
      </c>
    </row>
    <row r="187" spans="1:6" x14ac:dyDescent="0.25">
      <c r="A187">
        <v>8672</v>
      </c>
      <c r="B187" s="2" t="s">
        <v>61</v>
      </c>
      <c r="C187">
        <v>202623</v>
      </c>
      <c r="D187">
        <v>-214</v>
      </c>
      <c r="E187">
        <v>-26.679200000000002</v>
      </c>
      <c r="F187" s="2" t="s">
        <v>216</v>
      </c>
    </row>
    <row r="188" spans="1:6" x14ac:dyDescent="0.25">
      <c r="A188">
        <v>8672</v>
      </c>
      <c r="B188" s="2" t="s">
        <v>65</v>
      </c>
      <c r="C188">
        <v>202622</v>
      </c>
      <c r="D188">
        <v>-1585</v>
      </c>
      <c r="E188">
        <v>-241.25200000000001</v>
      </c>
      <c r="F188" s="2" t="s">
        <v>216</v>
      </c>
    </row>
    <row r="189" spans="1:6" x14ac:dyDescent="0.25">
      <c r="A189">
        <v>8672</v>
      </c>
      <c r="B189" s="2" t="s">
        <v>61</v>
      </c>
      <c r="C189">
        <v>202632</v>
      </c>
      <c r="D189">
        <v>-88</v>
      </c>
      <c r="E189">
        <v>-6.7977999999999996</v>
      </c>
      <c r="F189" s="2" t="s">
        <v>216</v>
      </c>
    </row>
    <row r="190" spans="1:6" x14ac:dyDescent="0.25">
      <c r="A190">
        <v>8672</v>
      </c>
      <c r="B190" s="2" t="s">
        <v>64</v>
      </c>
      <c r="C190">
        <v>202622</v>
      </c>
      <c r="D190">
        <v>1972</v>
      </c>
      <c r="E190">
        <v>303.26830000000001</v>
      </c>
      <c r="F190" s="2" t="s">
        <v>216</v>
      </c>
    </row>
    <row r="191" spans="1:6" x14ac:dyDescent="0.25">
      <c r="A191">
        <v>8673</v>
      </c>
      <c r="B191" s="2" t="s">
        <v>63</v>
      </c>
      <c r="C191">
        <v>202622</v>
      </c>
      <c r="D191">
        <v>-511</v>
      </c>
      <c r="E191">
        <v>-66.277199999999993</v>
      </c>
      <c r="F191" s="2" t="s">
        <v>216</v>
      </c>
    </row>
    <row r="192" spans="1:6" x14ac:dyDescent="0.25">
      <c r="A192">
        <v>8673</v>
      </c>
      <c r="B192" s="2" t="s">
        <v>64</v>
      </c>
      <c r="C192">
        <v>202623</v>
      </c>
      <c r="D192">
        <v>75</v>
      </c>
      <c r="E192">
        <v>9.7501999999999995</v>
      </c>
      <c r="F192" s="2" t="s">
        <v>216</v>
      </c>
    </row>
    <row r="193" spans="1:6" x14ac:dyDescent="0.25">
      <c r="A193">
        <v>8673</v>
      </c>
      <c r="B193" s="2" t="s">
        <v>61</v>
      </c>
      <c r="C193">
        <v>202623</v>
      </c>
      <c r="D193">
        <v>-13</v>
      </c>
      <c r="E193">
        <v>-1.6900000000000002</v>
      </c>
      <c r="F193" s="2" t="s">
        <v>216</v>
      </c>
    </row>
    <row r="194" spans="1:6" x14ac:dyDescent="0.25">
      <c r="A194">
        <v>8673</v>
      </c>
      <c r="B194" s="2" t="s">
        <v>61</v>
      </c>
      <c r="C194">
        <v>202622</v>
      </c>
      <c r="D194">
        <v>-311</v>
      </c>
      <c r="E194">
        <v>-39.842199999999998</v>
      </c>
      <c r="F194" s="2" t="s">
        <v>216</v>
      </c>
    </row>
    <row r="195" spans="1:6" x14ac:dyDescent="0.25">
      <c r="A195">
        <v>8673</v>
      </c>
      <c r="B195" s="2" t="s">
        <v>64</v>
      </c>
      <c r="C195">
        <v>202622</v>
      </c>
      <c r="D195">
        <v>1421</v>
      </c>
      <c r="E195">
        <v>183.32690000000002</v>
      </c>
      <c r="F195" s="2" t="s">
        <v>216</v>
      </c>
    </row>
    <row r="196" spans="1:6" x14ac:dyDescent="0.25">
      <c r="A196">
        <v>8673</v>
      </c>
      <c r="B196" s="2" t="s">
        <v>61</v>
      </c>
      <c r="C196">
        <v>202632</v>
      </c>
      <c r="D196">
        <v>-27</v>
      </c>
      <c r="E196">
        <v>-3.4865000000000004</v>
      </c>
      <c r="F196" s="2" t="s">
        <v>216</v>
      </c>
    </row>
    <row r="197" spans="1:6" x14ac:dyDescent="0.25">
      <c r="A197">
        <v>8673</v>
      </c>
      <c r="B197" s="2" t="s">
        <v>65</v>
      </c>
      <c r="C197">
        <v>202622</v>
      </c>
      <c r="D197">
        <v>-1298</v>
      </c>
      <c r="E197">
        <v>-165.99299999999999</v>
      </c>
      <c r="F197" s="2" t="s">
        <v>216</v>
      </c>
    </row>
    <row r="198" spans="1:6" x14ac:dyDescent="0.25">
      <c r="A198">
        <v>8676</v>
      </c>
      <c r="B198" s="2" t="s">
        <v>63</v>
      </c>
      <c r="C198">
        <v>202622</v>
      </c>
      <c r="D198">
        <v>-3.5</v>
      </c>
      <c r="E198">
        <v>-31.087500000000002</v>
      </c>
      <c r="F198" s="2" t="s">
        <v>216</v>
      </c>
    </row>
    <row r="199" spans="1:6" x14ac:dyDescent="0.25">
      <c r="A199">
        <v>8676</v>
      </c>
      <c r="B199" s="2" t="s">
        <v>65</v>
      </c>
      <c r="C199">
        <v>202623</v>
      </c>
      <c r="D199">
        <v>-0.3</v>
      </c>
      <c r="E199">
        <v>-2.6419999999999999</v>
      </c>
      <c r="F199" s="2" t="s">
        <v>216</v>
      </c>
    </row>
    <row r="200" spans="1:6" x14ac:dyDescent="0.25">
      <c r="A200">
        <v>8676</v>
      </c>
      <c r="B200" s="2" t="s">
        <v>65</v>
      </c>
      <c r="C200">
        <v>202622</v>
      </c>
      <c r="D200">
        <v>-3.2</v>
      </c>
      <c r="E200">
        <v>-28.300899999999999</v>
      </c>
      <c r="F200" s="2" t="s">
        <v>216</v>
      </c>
    </row>
    <row r="201" spans="1:6" x14ac:dyDescent="0.25">
      <c r="A201">
        <v>8845</v>
      </c>
      <c r="B201" s="2" t="s">
        <v>61</v>
      </c>
      <c r="C201">
        <v>202622</v>
      </c>
      <c r="D201">
        <v>-171</v>
      </c>
      <c r="E201">
        <v>-34.199999999999996</v>
      </c>
      <c r="F201" s="2" t="s">
        <v>216</v>
      </c>
    </row>
    <row r="202" spans="1:6" x14ac:dyDescent="0.25">
      <c r="A202">
        <v>8845</v>
      </c>
      <c r="B202" s="2" t="s">
        <v>64</v>
      </c>
      <c r="C202">
        <v>202623</v>
      </c>
      <c r="D202">
        <v>6</v>
      </c>
      <c r="E202">
        <v>1.2</v>
      </c>
      <c r="F202" s="2" t="s">
        <v>216</v>
      </c>
    </row>
    <row r="203" spans="1:6" x14ac:dyDescent="0.25">
      <c r="A203">
        <v>8845</v>
      </c>
      <c r="B203" s="2" t="s">
        <v>61</v>
      </c>
      <c r="C203">
        <v>202623</v>
      </c>
      <c r="D203">
        <v>-4</v>
      </c>
      <c r="E203">
        <v>-0.8</v>
      </c>
      <c r="F203" s="2" t="s">
        <v>216</v>
      </c>
    </row>
    <row r="204" spans="1:6" x14ac:dyDescent="0.25">
      <c r="A204">
        <v>8845</v>
      </c>
      <c r="B204" s="2" t="s">
        <v>64</v>
      </c>
      <c r="C204">
        <v>202622</v>
      </c>
      <c r="D204">
        <v>201</v>
      </c>
      <c r="E204">
        <v>40.199999999999996</v>
      </c>
      <c r="F204" s="2" t="s">
        <v>216</v>
      </c>
    </row>
    <row r="205" spans="1:6" x14ac:dyDescent="0.25">
      <c r="A205">
        <v>9216</v>
      </c>
      <c r="B205" s="2" t="s">
        <v>61</v>
      </c>
      <c r="C205">
        <v>202622</v>
      </c>
      <c r="D205">
        <v>-672.5</v>
      </c>
      <c r="E205">
        <v>-1555.9226000000001</v>
      </c>
      <c r="F205" s="2" t="s">
        <v>216</v>
      </c>
    </row>
    <row r="206" spans="1:6" x14ac:dyDescent="0.25">
      <c r="A206">
        <v>9216</v>
      </c>
      <c r="B206" s="2" t="s">
        <v>64</v>
      </c>
      <c r="C206">
        <v>202623</v>
      </c>
      <c r="D206">
        <v>51</v>
      </c>
      <c r="E206">
        <v>123.902</v>
      </c>
      <c r="F206" s="2" t="s">
        <v>216</v>
      </c>
    </row>
    <row r="207" spans="1:6" x14ac:dyDescent="0.25">
      <c r="A207">
        <v>9216</v>
      </c>
      <c r="B207" s="2" t="s">
        <v>64</v>
      </c>
      <c r="C207">
        <v>202622</v>
      </c>
      <c r="D207">
        <v>434.69400000000002</v>
      </c>
      <c r="E207">
        <v>1016.3626000000002</v>
      </c>
      <c r="F207" s="2" t="s">
        <v>216</v>
      </c>
    </row>
    <row r="208" spans="1:6" x14ac:dyDescent="0.25">
      <c r="A208">
        <v>9216</v>
      </c>
      <c r="B208" s="2" t="s">
        <v>61</v>
      </c>
      <c r="C208">
        <v>202623</v>
      </c>
      <c r="D208">
        <v>-1.5</v>
      </c>
      <c r="E208">
        <v>-3.6442000000000001</v>
      </c>
      <c r="F208" s="2" t="s">
        <v>216</v>
      </c>
    </row>
    <row r="209" spans="1:6" x14ac:dyDescent="0.25">
      <c r="A209">
        <v>9216</v>
      </c>
      <c r="B209" s="2" t="s">
        <v>62</v>
      </c>
      <c r="C209">
        <v>202627</v>
      </c>
      <c r="D209">
        <v>-0.5</v>
      </c>
      <c r="E209">
        <v>-1.2156</v>
      </c>
      <c r="F209" s="2" t="s">
        <v>216</v>
      </c>
    </row>
    <row r="210" spans="1:6" x14ac:dyDescent="0.25">
      <c r="A210">
        <v>9216</v>
      </c>
      <c r="B210" s="2" t="s">
        <v>65</v>
      </c>
      <c r="C210">
        <v>202622</v>
      </c>
      <c r="D210">
        <v>-19.693999999999999</v>
      </c>
      <c r="E210">
        <v>-47.845599999999997</v>
      </c>
      <c r="F210" s="2" t="s">
        <v>216</v>
      </c>
    </row>
    <row r="211" spans="1:6" x14ac:dyDescent="0.25">
      <c r="A211">
        <v>9924</v>
      </c>
      <c r="B211" s="2" t="s">
        <v>62</v>
      </c>
      <c r="C211">
        <v>202622</v>
      </c>
      <c r="D211">
        <v>-19</v>
      </c>
      <c r="E211">
        <v>-33.020900000000005</v>
      </c>
      <c r="F211" s="2" t="s">
        <v>216</v>
      </c>
    </row>
    <row r="212" spans="1:6" x14ac:dyDescent="0.25">
      <c r="A212">
        <v>9924</v>
      </c>
      <c r="B212" s="2" t="s">
        <v>61</v>
      </c>
      <c r="C212">
        <v>202622</v>
      </c>
      <c r="D212">
        <v>-105</v>
      </c>
      <c r="E212">
        <v>-178.10429999999999</v>
      </c>
      <c r="F212" s="2" t="s">
        <v>216</v>
      </c>
    </row>
    <row r="213" spans="1:6" x14ac:dyDescent="0.25">
      <c r="A213">
        <v>9924</v>
      </c>
      <c r="B213" s="2" t="s">
        <v>60</v>
      </c>
      <c r="C213">
        <v>202622</v>
      </c>
      <c r="D213">
        <v>302</v>
      </c>
      <c r="E213">
        <v>693.98369999999989</v>
      </c>
      <c r="F213" s="2" t="s">
        <v>216</v>
      </c>
    </row>
    <row r="214" spans="1:6" x14ac:dyDescent="0.25">
      <c r="A214">
        <v>9924</v>
      </c>
      <c r="B214" s="2" t="s">
        <v>64</v>
      </c>
      <c r="C214">
        <v>202623</v>
      </c>
      <c r="D214">
        <v>4</v>
      </c>
      <c r="E214">
        <v>13.576000000000001</v>
      </c>
      <c r="F214" s="2" t="s">
        <v>216</v>
      </c>
    </row>
    <row r="215" spans="1:6" x14ac:dyDescent="0.25">
      <c r="A215">
        <v>9924</v>
      </c>
      <c r="B215" s="2" t="s">
        <v>65</v>
      </c>
      <c r="C215">
        <v>202622</v>
      </c>
      <c r="D215">
        <v>-91</v>
      </c>
      <c r="E215">
        <v>-185.27789999999999</v>
      </c>
      <c r="F215" s="2" t="s">
        <v>216</v>
      </c>
    </row>
    <row r="216" spans="1:6" x14ac:dyDescent="0.25">
      <c r="A216">
        <v>10564</v>
      </c>
      <c r="B216" s="2" t="s">
        <v>61</v>
      </c>
      <c r="C216">
        <v>202622</v>
      </c>
      <c r="D216">
        <v>-119.67799999999998</v>
      </c>
      <c r="E216">
        <v>-4503.8473000000004</v>
      </c>
      <c r="F216" s="2" t="s">
        <v>216</v>
      </c>
    </row>
    <row r="217" spans="1:6" x14ac:dyDescent="0.25">
      <c r="A217">
        <v>10564</v>
      </c>
      <c r="B217" s="2" t="s">
        <v>65</v>
      </c>
      <c r="C217">
        <v>202623</v>
      </c>
      <c r="D217">
        <v>-0.155</v>
      </c>
      <c r="E217">
        <v>-5.9340999999999999</v>
      </c>
      <c r="F217" s="2" t="s">
        <v>216</v>
      </c>
    </row>
    <row r="218" spans="1:6" x14ac:dyDescent="0.25">
      <c r="A218">
        <v>10564</v>
      </c>
      <c r="B218" s="2" t="s">
        <v>61</v>
      </c>
      <c r="C218">
        <v>202623</v>
      </c>
      <c r="D218">
        <v>-10.146000000000001</v>
      </c>
      <c r="E218">
        <v>-388.4359</v>
      </c>
      <c r="F218" s="2" t="s">
        <v>216</v>
      </c>
    </row>
    <row r="219" spans="1:6" x14ac:dyDescent="0.25">
      <c r="A219">
        <v>10564</v>
      </c>
      <c r="B219" s="2" t="s">
        <v>64</v>
      </c>
      <c r="C219">
        <v>202622</v>
      </c>
      <c r="D219">
        <v>13.543999999999999</v>
      </c>
      <c r="E219">
        <v>509.91659999999996</v>
      </c>
      <c r="F219" s="2" t="s">
        <v>216</v>
      </c>
    </row>
    <row r="220" spans="1:6" x14ac:dyDescent="0.25">
      <c r="A220">
        <v>10564</v>
      </c>
      <c r="B220" s="2" t="s">
        <v>61</v>
      </c>
      <c r="C220">
        <v>202632</v>
      </c>
      <c r="D220">
        <v>-4.8219999999999992</v>
      </c>
      <c r="E220">
        <v>-177.73329999999999</v>
      </c>
      <c r="F220" s="2" t="s">
        <v>216</v>
      </c>
    </row>
    <row r="221" spans="1:6" x14ac:dyDescent="0.25">
      <c r="A221">
        <v>11471</v>
      </c>
      <c r="B221" s="2" t="s">
        <v>61</v>
      </c>
      <c r="C221">
        <v>202622</v>
      </c>
      <c r="D221">
        <v>-95.849199999999996</v>
      </c>
      <c r="E221">
        <v>-2167.7942000000003</v>
      </c>
      <c r="F221" s="2" t="s">
        <v>216</v>
      </c>
    </row>
    <row r="222" spans="1:6" x14ac:dyDescent="0.25">
      <c r="A222">
        <v>11471</v>
      </c>
      <c r="B222" s="2" t="s">
        <v>64</v>
      </c>
      <c r="C222">
        <v>202623</v>
      </c>
      <c r="D222">
        <v>552.22400000000005</v>
      </c>
      <c r="E222">
        <v>11380.7546</v>
      </c>
      <c r="F222" s="2" t="s">
        <v>216</v>
      </c>
    </row>
    <row r="223" spans="1:6" x14ac:dyDescent="0.25">
      <c r="A223">
        <v>11471</v>
      </c>
      <c r="B223" s="2" t="s">
        <v>61</v>
      </c>
      <c r="C223">
        <v>202623</v>
      </c>
      <c r="D223">
        <v>-5.870000000000001</v>
      </c>
      <c r="E223">
        <v>-120.9746</v>
      </c>
      <c r="F223" s="2" t="s">
        <v>216</v>
      </c>
    </row>
    <row r="224" spans="1:6" x14ac:dyDescent="0.25">
      <c r="A224">
        <v>11471</v>
      </c>
      <c r="B224" s="2" t="s">
        <v>65</v>
      </c>
      <c r="C224">
        <v>202622</v>
      </c>
      <c r="D224">
        <v>-7.5255999999999998</v>
      </c>
      <c r="E224">
        <v>-163.66200000000001</v>
      </c>
      <c r="F224" s="2" t="s">
        <v>216</v>
      </c>
    </row>
    <row r="225" spans="1:6" x14ac:dyDescent="0.25">
      <c r="A225">
        <v>11471</v>
      </c>
      <c r="B225" s="2" t="s">
        <v>60</v>
      </c>
      <c r="C225">
        <v>202627</v>
      </c>
      <c r="D225">
        <v>-8</v>
      </c>
      <c r="E225">
        <v>-162.97550000000001</v>
      </c>
      <c r="F225" s="2" t="s">
        <v>216</v>
      </c>
    </row>
    <row r="226" spans="1:6" x14ac:dyDescent="0.25">
      <c r="A226">
        <v>11471</v>
      </c>
      <c r="B226" s="2" t="s">
        <v>61</v>
      </c>
      <c r="C226">
        <v>202632</v>
      </c>
      <c r="D226">
        <v>-0.81400000000000006</v>
      </c>
      <c r="E226">
        <v>-16.2377</v>
      </c>
      <c r="F226" s="2" t="s">
        <v>216</v>
      </c>
    </row>
    <row r="227" spans="1:6" x14ac:dyDescent="0.25">
      <c r="A227">
        <v>11785</v>
      </c>
      <c r="B227" s="2" t="s">
        <v>61</v>
      </c>
      <c r="C227">
        <v>202622</v>
      </c>
      <c r="D227">
        <v>-228</v>
      </c>
      <c r="E227">
        <v>-153.96569999999997</v>
      </c>
      <c r="F227" s="2" t="s">
        <v>216</v>
      </c>
    </row>
    <row r="228" spans="1:6" x14ac:dyDescent="0.25">
      <c r="A228">
        <v>11785</v>
      </c>
      <c r="B228" s="2" t="s">
        <v>61</v>
      </c>
      <c r="C228">
        <v>202623</v>
      </c>
      <c r="D228">
        <v>-21</v>
      </c>
      <c r="E228">
        <v>-14.869400000000001</v>
      </c>
      <c r="F228" s="2" t="s">
        <v>216</v>
      </c>
    </row>
    <row r="229" spans="1:6" x14ac:dyDescent="0.25">
      <c r="A229">
        <v>11785</v>
      </c>
      <c r="B229" s="2" t="s">
        <v>65</v>
      </c>
      <c r="C229">
        <v>202622</v>
      </c>
      <c r="D229">
        <v>-91</v>
      </c>
      <c r="E229">
        <v>-61.317800000000005</v>
      </c>
      <c r="F229" s="2" t="s">
        <v>216</v>
      </c>
    </row>
    <row r="230" spans="1:6" x14ac:dyDescent="0.25">
      <c r="A230">
        <v>11787</v>
      </c>
      <c r="B230" s="2" t="s">
        <v>61</v>
      </c>
      <c r="C230">
        <v>202622</v>
      </c>
      <c r="D230">
        <v>-1</v>
      </c>
      <c r="E230">
        <v>-27.288800000000002</v>
      </c>
      <c r="F230" s="2" t="s">
        <v>216</v>
      </c>
    </row>
    <row r="231" spans="1:6" x14ac:dyDescent="0.25">
      <c r="A231">
        <v>11851</v>
      </c>
      <c r="B231" s="2" t="s">
        <v>61</v>
      </c>
      <c r="C231">
        <v>202622</v>
      </c>
      <c r="D231">
        <v>-4333</v>
      </c>
      <c r="E231">
        <v>-467.47559999999999</v>
      </c>
      <c r="F231" s="2" t="s">
        <v>216</v>
      </c>
    </row>
    <row r="232" spans="1:6" x14ac:dyDescent="0.25">
      <c r="A232">
        <v>11851</v>
      </c>
      <c r="B232" s="2" t="s">
        <v>64</v>
      </c>
      <c r="C232">
        <v>202623</v>
      </c>
      <c r="D232">
        <v>568</v>
      </c>
      <c r="E232">
        <v>53.900399999999998</v>
      </c>
      <c r="F232" s="2" t="s">
        <v>216</v>
      </c>
    </row>
    <row r="233" spans="1:6" x14ac:dyDescent="0.25">
      <c r="A233">
        <v>11851</v>
      </c>
      <c r="B233" s="2" t="s">
        <v>61</v>
      </c>
      <c r="C233">
        <v>202623</v>
      </c>
      <c r="D233">
        <v>-481</v>
      </c>
      <c r="E233">
        <v>-45.644500000000001</v>
      </c>
      <c r="F233" s="2" t="s">
        <v>216</v>
      </c>
    </row>
    <row r="234" spans="1:6" x14ac:dyDescent="0.25">
      <c r="A234">
        <v>11851</v>
      </c>
      <c r="B234" s="2" t="s">
        <v>64</v>
      </c>
      <c r="C234">
        <v>202622</v>
      </c>
      <c r="D234">
        <v>6229</v>
      </c>
      <c r="E234">
        <v>668.37670000000003</v>
      </c>
      <c r="F234" s="2" t="s">
        <v>216</v>
      </c>
    </row>
    <row r="235" spans="1:6" x14ac:dyDescent="0.25">
      <c r="A235">
        <v>12128</v>
      </c>
      <c r="B235" s="2" t="s">
        <v>63</v>
      </c>
      <c r="C235">
        <v>202622</v>
      </c>
      <c r="D235">
        <v>-108</v>
      </c>
      <c r="E235">
        <v>-31.579000000000004</v>
      </c>
      <c r="F235" s="2" t="s">
        <v>216</v>
      </c>
    </row>
    <row r="236" spans="1:6" x14ac:dyDescent="0.25">
      <c r="A236">
        <v>12128</v>
      </c>
      <c r="B236" s="2" t="s">
        <v>61</v>
      </c>
      <c r="C236">
        <v>202622</v>
      </c>
      <c r="D236">
        <v>-1154</v>
      </c>
      <c r="E236">
        <v>-337.42930000000001</v>
      </c>
      <c r="F236" s="2" t="s">
        <v>216</v>
      </c>
    </row>
    <row r="237" spans="1:6" x14ac:dyDescent="0.25">
      <c r="A237">
        <v>12128</v>
      </c>
      <c r="B237" s="2" t="s">
        <v>64</v>
      </c>
      <c r="C237">
        <v>202623</v>
      </c>
      <c r="D237">
        <v>59</v>
      </c>
      <c r="E237">
        <v>17.2515</v>
      </c>
      <c r="F237" s="2" t="s">
        <v>216</v>
      </c>
    </row>
    <row r="238" spans="1:6" x14ac:dyDescent="0.25">
      <c r="A238">
        <v>12128</v>
      </c>
      <c r="B238" s="2" t="s">
        <v>61</v>
      </c>
      <c r="C238">
        <v>202623</v>
      </c>
      <c r="D238">
        <v>-75</v>
      </c>
      <c r="E238">
        <v>-21.93</v>
      </c>
      <c r="F238" s="2" t="s">
        <v>216</v>
      </c>
    </row>
    <row r="239" spans="1:6" x14ac:dyDescent="0.25">
      <c r="A239">
        <v>12128</v>
      </c>
      <c r="B239" s="2" t="s">
        <v>64</v>
      </c>
      <c r="C239">
        <v>202622</v>
      </c>
      <c r="D239">
        <v>384</v>
      </c>
      <c r="E239">
        <v>112.28110000000001</v>
      </c>
      <c r="F239" s="2" t="s">
        <v>216</v>
      </c>
    </row>
    <row r="240" spans="1:6" x14ac:dyDescent="0.25">
      <c r="A240">
        <v>12128</v>
      </c>
      <c r="B240" s="2" t="s">
        <v>61</v>
      </c>
      <c r="C240">
        <v>202632</v>
      </c>
      <c r="D240">
        <v>-13</v>
      </c>
      <c r="E240">
        <v>-3.8011999999999997</v>
      </c>
      <c r="F240" s="2" t="s">
        <v>216</v>
      </c>
    </row>
    <row r="241" spans="1:6" x14ac:dyDescent="0.25">
      <c r="A241">
        <v>12422</v>
      </c>
      <c r="B241" s="2" t="s">
        <v>61</v>
      </c>
      <c r="C241">
        <v>202622</v>
      </c>
      <c r="D241">
        <v>-27</v>
      </c>
      <c r="E241">
        <v>-209.75789999999998</v>
      </c>
      <c r="F241" s="2" t="s">
        <v>216</v>
      </c>
    </row>
    <row r="242" spans="1:6" x14ac:dyDescent="0.25">
      <c r="A242">
        <v>12422</v>
      </c>
      <c r="B242" s="2" t="s">
        <v>65</v>
      </c>
      <c r="C242">
        <v>202622</v>
      </c>
      <c r="D242">
        <v>-26</v>
      </c>
      <c r="E242">
        <v>-201.63650000000001</v>
      </c>
      <c r="F242" s="2" t="s">
        <v>216</v>
      </c>
    </row>
    <row r="243" spans="1:6" x14ac:dyDescent="0.25">
      <c r="A243">
        <v>12423</v>
      </c>
      <c r="B243" s="2" t="s">
        <v>65</v>
      </c>
      <c r="C243">
        <v>202622</v>
      </c>
      <c r="D243">
        <v>-26</v>
      </c>
      <c r="E243">
        <v>-172.62529999999998</v>
      </c>
      <c r="F243" s="2" t="s">
        <v>216</v>
      </c>
    </row>
    <row r="244" spans="1:6" x14ac:dyDescent="0.25">
      <c r="A244">
        <v>12423</v>
      </c>
      <c r="B244" s="2" t="s">
        <v>61</v>
      </c>
      <c r="C244">
        <v>202622</v>
      </c>
      <c r="D244">
        <v>-21</v>
      </c>
      <c r="E244">
        <v>-137.2927</v>
      </c>
      <c r="F244" s="2" t="s">
        <v>216</v>
      </c>
    </row>
    <row r="245" spans="1:6" x14ac:dyDescent="0.25">
      <c r="A245">
        <v>12682</v>
      </c>
      <c r="B245" s="2" t="s">
        <v>61</v>
      </c>
      <c r="C245">
        <v>202622</v>
      </c>
      <c r="D245">
        <v>-509.64839999999998</v>
      </c>
      <c r="E245">
        <v>-2101.1560999999997</v>
      </c>
      <c r="F245" s="2" t="s">
        <v>216</v>
      </c>
    </row>
    <row r="246" spans="1:6" x14ac:dyDescent="0.25">
      <c r="A246">
        <v>12682</v>
      </c>
      <c r="B246" s="2" t="s">
        <v>64</v>
      </c>
      <c r="C246">
        <v>202623</v>
      </c>
      <c r="D246">
        <v>13.6073</v>
      </c>
      <c r="E246">
        <v>61.956800000000001</v>
      </c>
      <c r="F246" s="2" t="s">
        <v>216</v>
      </c>
    </row>
    <row r="247" spans="1:6" x14ac:dyDescent="0.25">
      <c r="A247">
        <v>12682</v>
      </c>
      <c r="B247" s="2" t="s">
        <v>61</v>
      </c>
      <c r="C247">
        <v>202623</v>
      </c>
      <c r="D247">
        <v>-44.790599999999998</v>
      </c>
      <c r="E247">
        <v>-203.94059999999999</v>
      </c>
      <c r="F247" s="2" t="s">
        <v>216</v>
      </c>
    </row>
    <row r="248" spans="1:6" x14ac:dyDescent="0.25">
      <c r="A248">
        <v>12682</v>
      </c>
      <c r="B248" s="2" t="s">
        <v>64</v>
      </c>
      <c r="C248">
        <v>202622</v>
      </c>
      <c r="D248">
        <v>34.144200000000005</v>
      </c>
      <c r="E248">
        <v>135.22640000000001</v>
      </c>
      <c r="F248" s="2" t="s">
        <v>216</v>
      </c>
    </row>
    <row r="249" spans="1:6" x14ac:dyDescent="0.25">
      <c r="A249">
        <v>12682</v>
      </c>
      <c r="B249" s="2" t="s">
        <v>61</v>
      </c>
      <c r="C249">
        <v>202632</v>
      </c>
      <c r="D249">
        <v>-15.611599999999999</v>
      </c>
      <c r="E249">
        <v>-67.745800000000003</v>
      </c>
      <c r="F249" s="2" t="s">
        <v>216</v>
      </c>
    </row>
    <row r="250" spans="1:6" x14ac:dyDescent="0.25">
      <c r="A250">
        <v>12682</v>
      </c>
      <c r="B250" s="2" t="s">
        <v>65</v>
      </c>
      <c r="C250">
        <v>202622</v>
      </c>
      <c r="D250">
        <v>-148.10310000000001</v>
      </c>
      <c r="E250">
        <v>-631.02809999999999</v>
      </c>
      <c r="F250" s="2" t="s">
        <v>216</v>
      </c>
    </row>
    <row r="251" spans="1:6" x14ac:dyDescent="0.25">
      <c r="A251">
        <v>12683</v>
      </c>
      <c r="B251" s="2" t="s">
        <v>61</v>
      </c>
      <c r="C251">
        <v>202622</v>
      </c>
      <c r="D251">
        <v>-575.5317</v>
      </c>
      <c r="E251">
        <v>-2195.3681000000001</v>
      </c>
      <c r="F251" s="2" t="s">
        <v>216</v>
      </c>
    </row>
    <row r="252" spans="1:6" x14ac:dyDescent="0.25">
      <c r="A252">
        <v>12683</v>
      </c>
      <c r="B252" s="2" t="s">
        <v>64</v>
      </c>
      <c r="C252">
        <v>202623</v>
      </c>
      <c r="D252">
        <v>24.0762</v>
      </c>
      <c r="E252">
        <v>98.976500000000001</v>
      </c>
      <c r="F252" s="2" t="s">
        <v>216</v>
      </c>
    </row>
    <row r="253" spans="1:6" x14ac:dyDescent="0.25">
      <c r="A253">
        <v>12683</v>
      </c>
      <c r="B253" s="2" t="s">
        <v>61</v>
      </c>
      <c r="C253">
        <v>202623</v>
      </c>
      <c r="D253">
        <v>-50.625499999999995</v>
      </c>
      <c r="E253">
        <v>-208.1198</v>
      </c>
      <c r="F253" s="2" t="s">
        <v>216</v>
      </c>
    </row>
    <row r="254" spans="1:6" x14ac:dyDescent="0.25">
      <c r="A254">
        <v>12683</v>
      </c>
      <c r="B254" s="2" t="s">
        <v>65</v>
      </c>
      <c r="C254">
        <v>202622</v>
      </c>
      <c r="D254">
        <v>-31.409399999999998</v>
      </c>
      <c r="E254">
        <v>-115.887</v>
      </c>
      <c r="F254" s="2" t="s">
        <v>216</v>
      </c>
    </row>
    <row r="255" spans="1:6" x14ac:dyDescent="0.25">
      <c r="A255">
        <v>12683</v>
      </c>
      <c r="B255" s="2" t="s">
        <v>61</v>
      </c>
      <c r="C255">
        <v>202632</v>
      </c>
      <c r="D255">
        <v>-18.702500000000001</v>
      </c>
      <c r="E255">
        <v>-78.146800000000013</v>
      </c>
      <c r="F255" s="2" t="s">
        <v>216</v>
      </c>
    </row>
    <row r="256" spans="1:6" x14ac:dyDescent="0.25">
      <c r="A256">
        <v>12683</v>
      </c>
      <c r="B256" s="2" t="s">
        <v>64</v>
      </c>
      <c r="C256">
        <v>202622</v>
      </c>
      <c r="D256">
        <v>180.86490000000001</v>
      </c>
      <c r="E256">
        <v>688.95819999999992</v>
      </c>
      <c r="F256" s="2" t="s">
        <v>216</v>
      </c>
    </row>
    <row r="257" spans="1:6" x14ac:dyDescent="0.25">
      <c r="A257">
        <v>12684</v>
      </c>
      <c r="B257" s="2" t="s">
        <v>61</v>
      </c>
      <c r="C257">
        <v>202622</v>
      </c>
      <c r="D257">
        <v>-276.2466</v>
      </c>
      <c r="E257">
        <v>-1068.1153999999999</v>
      </c>
      <c r="F257" s="2" t="s">
        <v>216</v>
      </c>
    </row>
    <row r="258" spans="1:6" x14ac:dyDescent="0.25">
      <c r="A258">
        <v>12684</v>
      </c>
      <c r="B258" s="2" t="s">
        <v>60</v>
      </c>
      <c r="C258">
        <v>202622</v>
      </c>
      <c r="D258">
        <v>337.57</v>
      </c>
      <c r="E258">
        <v>1306.1629</v>
      </c>
      <c r="F258" s="2" t="s">
        <v>216</v>
      </c>
    </row>
    <row r="259" spans="1:6" x14ac:dyDescent="0.25">
      <c r="A259">
        <v>12684</v>
      </c>
      <c r="B259" s="2" t="s">
        <v>64</v>
      </c>
      <c r="C259">
        <v>202623</v>
      </c>
      <c r="D259">
        <v>6.6509</v>
      </c>
      <c r="E259">
        <v>26.133600000000001</v>
      </c>
      <c r="F259" s="2" t="s">
        <v>216</v>
      </c>
    </row>
    <row r="260" spans="1:6" x14ac:dyDescent="0.25">
      <c r="A260">
        <v>12684</v>
      </c>
      <c r="B260" s="2" t="s">
        <v>61</v>
      </c>
      <c r="C260">
        <v>202623</v>
      </c>
      <c r="D260">
        <v>-19.191399999999998</v>
      </c>
      <c r="E260">
        <v>-75.409499999999994</v>
      </c>
      <c r="F260" s="2" t="s">
        <v>216</v>
      </c>
    </row>
    <row r="261" spans="1:6" x14ac:dyDescent="0.25">
      <c r="A261">
        <v>12684</v>
      </c>
      <c r="B261" s="2" t="s">
        <v>64</v>
      </c>
      <c r="C261">
        <v>202622</v>
      </c>
      <c r="D261">
        <v>13.918800000000001</v>
      </c>
      <c r="E261">
        <v>54.076000000000008</v>
      </c>
      <c r="F261" s="2" t="s">
        <v>216</v>
      </c>
    </row>
    <row r="262" spans="1:6" x14ac:dyDescent="0.25">
      <c r="A262">
        <v>12684</v>
      </c>
      <c r="B262" s="2" t="s">
        <v>61</v>
      </c>
      <c r="C262">
        <v>202632</v>
      </c>
      <c r="D262">
        <v>-8.7224000000000004</v>
      </c>
      <c r="E262">
        <v>-34.065100000000001</v>
      </c>
      <c r="F262" s="2" t="s">
        <v>216</v>
      </c>
    </row>
    <row r="263" spans="1:6" x14ac:dyDescent="0.25">
      <c r="A263">
        <v>12685</v>
      </c>
      <c r="B263" s="2" t="s">
        <v>63</v>
      </c>
      <c r="C263">
        <v>202622</v>
      </c>
      <c r="D263">
        <v>-309</v>
      </c>
      <c r="E263">
        <v>-147.99370000000002</v>
      </c>
      <c r="F263" s="2" t="s">
        <v>216</v>
      </c>
    </row>
    <row r="264" spans="1:6" x14ac:dyDescent="0.25">
      <c r="A264">
        <v>12685</v>
      </c>
      <c r="B264" s="2" t="s">
        <v>64</v>
      </c>
      <c r="C264">
        <v>202623</v>
      </c>
      <c r="D264">
        <v>9</v>
      </c>
      <c r="E264">
        <v>0.57540000000000002</v>
      </c>
      <c r="F264" s="2" t="s">
        <v>216</v>
      </c>
    </row>
    <row r="265" spans="1:6" x14ac:dyDescent="0.25">
      <c r="A265">
        <v>12685</v>
      </c>
      <c r="B265" s="2" t="s">
        <v>61</v>
      </c>
      <c r="C265">
        <v>202623</v>
      </c>
      <c r="D265">
        <v>-33</v>
      </c>
      <c r="E265">
        <v>-2.1097000000000001</v>
      </c>
      <c r="F265" s="2" t="s">
        <v>216</v>
      </c>
    </row>
    <row r="266" spans="1:6" x14ac:dyDescent="0.25">
      <c r="A266">
        <v>12685</v>
      </c>
      <c r="B266" s="2" t="s">
        <v>61</v>
      </c>
      <c r="C266">
        <v>202632</v>
      </c>
      <c r="D266">
        <v>-108</v>
      </c>
      <c r="E266">
        <v>-64.495999999999995</v>
      </c>
      <c r="F266" s="2" t="s">
        <v>216</v>
      </c>
    </row>
    <row r="267" spans="1:6" x14ac:dyDescent="0.25">
      <c r="A267">
        <v>12685</v>
      </c>
      <c r="B267" s="2" t="s">
        <v>65</v>
      </c>
      <c r="C267">
        <v>202622</v>
      </c>
      <c r="D267">
        <v>-285</v>
      </c>
      <c r="E267">
        <v>-136.5068</v>
      </c>
      <c r="F267" s="2" t="s">
        <v>216</v>
      </c>
    </row>
    <row r="268" spans="1:6" x14ac:dyDescent="0.25">
      <c r="A268">
        <v>12685</v>
      </c>
      <c r="B268" s="2" t="s">
        <v>61</v>
      </c>
      <c r="C268">
        <v>202622</v>
      </c>
      <c r="D268">
        <v>-1459</v>
      </c>
      <c r="E268">
        <v>-698.83889999999997</v>
      </c>
      <c r="F268" s="2" t="s">
        <v>216</v>
      </c>
    </row>
    <row r="269" spans="1:6" x14ac:dyDescent="0.25">
      <c r="A269">
        <v>12686</v>
      </c>
      <c r="B269" s="2" t="s">
        <v>63</v>
      </c>
      <c r="C269">
        <v>202622</v>
      </c>
      <c r="D269">
        <v>-2928</v>
      </c>
      <c r="E269">
        <v>-546.07240000000002</v>
      </c>
      <c r="F269" s="2" t="s">
        <v>216</v>
      </c>
    </row>
    <row r="270" spans="1:6" x14ac:dyDescent="0.25">
      <c r="A270">
        <v>12686</v>
      </c>
      <c r="B270" s="2" t="s">
        <v>65</v>
      </c>
      <c r="C270">
        <v>202623</v>
      </c>
      <c r="D270">
        <v>-78</v>
      </c>
      <c r="E270">
        <v>-14.5471</v>
      </c>
      <c r="F270" s="2" t="s">
        <v>216</v>
      </c>
    </row>
    <row r="271" spans="1:6" x14ac:dyDescent="0.25">
      <c r="A271">
        <v>12686</v>
      </c>
      <c r="B271" s="2" t="s">
        <v>64</v>
      </c>
      <c r="C271">
        <v>202622</v>
      </c>
      <c r="D271">
        <v>212</v>
      </c>
      <c r="E271">
        <v>39.5381</v>
      </c>
      <c r="F271" s="2" t="s">
        <v>216</v>
      </c>
    </row>
    <row r="272" spans="1:6" x14ac:dyDescent="0.25">
      <c r="A272">
        <v>13005</v>
      </c>
      <c r="B272" s="2" t="s">
        <v>61</v>
      </c>
      <c r="C272">
        <v>202622</v>
      </c>
      <c r="D272">
        <v>-458</v>
      </c>
      <c r="E272">
        <v>-1485.7969000000001</v>
      </c>
      <c r="F272" s="2" t="s">
        <v>216</v>
      </c>
    </row>
    <row r="273" spans="1:6" x14ac:dyDescent="0.25">
      <c r="A273">
        <v>13005</v>
      </c>
      <c r="B273" s="2" t="s">
        <v>60</v>
      </c>
      <c r="C273">
        <v>202622</v>
      </c>
      <c r="D273">
        <v>503</v>
      </c>
      <c r="E273">
        <v>1635.7202000000002</v>
      </c>
      <c r="F273" s="2" t="s">
        <v>216</v>
      </c>
    </row>
    <row r="274" spans="1:6" x14ac:dyDescent="0.25">
      <c r="A274">
        <v>13005</v>
      </c>
      <c r="B274" s="2" t="s">
        <v>64</v>
      </c>
      <c r="C274">
        <v>202623</v>
      </c>
      <c r="D274">
        <v>1</v>
      </c>
      <c r="E274">
        <v>3.238</v>
      </c>
      <c r="F274" s="2" t="s">
        <v>216</v>
      </c>
    </row>
    <row r="275" spans="1:6" x14ac:dyDescent="0.25">
      <c r="A275">
        <v>13005</v>
      </c>
      <c r="B275" s="2" t="s">
        <v>61</v>
      </c>
      <c r="C275">
        <v>202623</v>
      </c>
      <c r="D275">
        <v>-39</v>
      </c>
      <c r="E275">
        <v>-126.28190000000001</v>
      </c>
      <c r="F275" s="2" t="s">
        <v>216</v>
      </c>
    </row>
    <row r="276" spans="1:6" x14ac:dyDescent="0.25">
      <c r="A276">
        <v>13005</v>
      </c>
      <c r="B276" s="2" t="s">
        <v>65</v>
      </c>
      <c r="C276">
        <v>202622</v>
      </c>
      <c r="D276">
        <v>-56</v>
      </c>
      <c r="E276">
        <v>-181.0823</v>
      </c>
      <c r="F276" s="2" t="s">
        <v>216</v>
      </c>
    </row>
    <row r="277" spans="1:6" x14ac:dyDescent="0.25">
      <c r="A277">
        <v>13422</v>
      </c>
      <c r="B277" s="2" t="s">
        <v>61</v>
      </c>
      <c r="C277">
        <v>202622</v>
      </c>
      <c r="D277">
        <v>-2909</v>
      </c>
      <c r="E277">
        <v>-853.79360000000008</v>
      </c>
      <c r="F277" s="2" t="s">
        <v>216</v>
      </c>
    </row>
    <row r="278" spans="1:6" x14ac:dyDescent="0.25">
      <c r="A278">
        <v>13422</v>
      </c>
      <c r="B278" s="2" t="s">
        <v>64</v>
      </c>
      <c r="C278">
        <v>202623</v>
      </c>
      <c r="D278">
        <v>554</v>
      </c>
      <c r="E278">
        <v>144.01840000000001</v>
      </c>
      <c r="F278" s="2" t="s">
        <v>216</v>
      </c>
    </row>
    <row r="279" spans="1:6" x14ac:dyDescent="0.25">
      <c r="A279">
        <v>13422</v>
      </c>
      <c r="B279" s="2" t="s">
        <v>61</v>
      </c>
      <c r="C279">
        <v>202623</v>
      </c>
      <c r="D279">
        <v>-215</v>
      </c>
      <c r="E279">
        <v>-55.8917</v>
      </c>
      <c r="F279" s="2" t="s">
        <v>216</v>
      </c>
    </row>
    <row r="280" spans="1:6" x14ac:dyDescent="0.25">
      <c r="A280">
        <v>13422</v>
      </c>
      <c r="B280" s="2" t="s">
        <v>65</v>
      </c>
      <c r="C280">
        <v>202622</v>
      </c>
      <c r="D280">
        <v>-491</v>
      </c>
      <c r="E280">
        <v>-143.5153</v>
      </c>
      <c r="F280" s="2" t="s">
        <v>216</v>
      </c>
    </row>
    <row r="281" spans="1:6" x14ac:dyDescent="0.25">
      <c r="A281">
        <v>13422</v>
      </c>
      <c r="B281" s="2" t="s">
        <v>61</v>
      </c>
      <c r="C281">
        <v>202632</v>
      </c>
      <c r="D281">
        <v>-88</v>
      </c>
      <c r="E281">
        <v>-22.8766</v>
      </c>
      <c r="F281" s="2" t="s">
        <v>216</v>
      </c>
    </row>
    <row r="282" spans="1:6" x14ac:dyDescent="0.25">
      <c r="A282">
        <v>13422</v>
      </c>
      <c r="B282" s="2" t="s">
        <v>64</v>
      </c>
      <c r="C282">
        <v>202622</v>
      </c>
      <c r="D282">
        <v>982</v>
      </c>
      <c r="E282">
        <v>290.08939999999996</v>
      </c>
      <c r="F282" s="2" t="s">
        <v>216</v>
      </c>
    </row>
    <row r="283" spans="1:6" x14ac:dyDescent="0.25">
      <c r="A283">
        <v>13423</v>
      </c>
      <c r="B283" s="2" t="s">
        <v>61</v>
      </c>
      <c r="C283">
        <v>202622</v>
      </c>
      <c r="D283">
        <v>-2174</v>
      </c>
      <c r="E283">
        <v>-467.01840000000004</v>
      </c>
      <c r="F283" s="2" t="s">
        <v>216</v>
      </c>
    </row>
    <row r="284" spans="1:6" x14ac:dyDescent="0.25">
      <c r="A284">
        <v>13423</v>
      </c>
      <c r="B284" s="2" t="s">
        <v>64</v>
      </c>
      <c r="C284">
        <v>202623</v>
      </c>
      <c r="D284">
        <v>168</v>
      </c>
      <c r="E284">
        <v>48.709899999999998</v>
      </c>
      <c r="F284" s="2" t="s">
        <v>216</v>
      </c>
    </row>
    <row r="285" spans="1:6" x14ac:dyDescent="0.25">
      <c r="A285">
        <v>13423</v>
      </c>
      <c r="B285" s="2" t="s">
        <v>61</v>
      </c>
      <c r="C285">
        <v>202623</v>
      </c>
      <c r="D285">
        <v>-222</v>
      </c>
      <c r="E285">
        <v>-64.366700000000009</v>
      </c>
      <c r="F285" s="2" t="s">
        <v>216</v>
      </c>
    </row>
    <row r="286" spans="1:6" x14ac:dyDescent="0.25">
      <c r="A286">
        <v>13423</v>
      </c>
      <c r="B286" s="2" t="s">
        <v>63</v>
      </c>
      <c r="C286">
        <v>202622</v>
      </c>
      <c r="D286">
        <v>-12</v>
      </c>
      <c r="E286">
        <v>-2.1240000000000001</v>
      </c>
      <c r="F286" s="2" t="s">
        <v>216</v>
      </c>
    </row>
    <row r="287" spans="1:6" x14ac:dyDescent="0.25">
      <c r="A287">
        <v>13423</v>
      </c>
      <c r="B287" s="2" t="s">
        <v>64</v>
      </c>
      <c r="C287">
        <v>202622</v>
      </c>
      <c r="D287">
        <v>620</v>
      </c>
      <c r="E287">
        <v>121.93690000000001</v>
      </c>
      <c r="F287" s="2" t="s">
        <v>216</v>
      </c>
    </row>
    <row r="288" spans="1:6" x14ac:dyDescent="0.25">
      <c r="A288">
        <v>13423</v>
      </c>
      <c r="B288" s="2" t="s">
        <v>61</v>
      </c>
      <c r="C288">
        <v>202632</v>
      </c>
      <c r="D288">
        <v>-101</v>
      </c>
      <c r="E288">
        <v>-29.283899999999999</v>
      </c>
      <c r="F288" s="2" t="s">
        <v>216</v>
      </c>
    </row>
    <row r="289" spans="1:6" x14ac:dyDescent="0.25">
      <c r="A289">
        <v>13432</v>
      </c>
      <c r="B289" s="2" t="s">
        <v>62</v>
      </c>
      <c r="C289">
        <v>202622</v>
      </c>
      <c r="D289">
        <v>-5</v>
      </c>
      <c r="E289">
        <v>-19.2818</v>
      </c>
      <c r="F289" s="2" t="s">
        <v>216</v>
      </c>
    </row>
    <row r="290" spans="1:6" x14ac:dyDescent="0.25">
      <c r="A290">
        <v>13432</v>
      </c>
      <c r="B290" s="2" t="s">
        <v>61</v>
      </c>
      <c r="C290">
        <v>202622</v>
      </c>
      <c r="D290">
        <v>-1116</v>
      </c>
      <c r="E290">
        <v>-4061.7432999999996</v>
      </c>
      <c r="F290" s="2" t="s">
        <v>216</v>
      </c>
    </row>
    <row r="291" spans="1:6" x14ac:dyDescent="0.25">
      <c r="A291">
        <v>13432</v>
      </c>
      <c r="B291" s="2" t="s">
        <v>65</v>
      </c>
      <c r="C291">
        <v>202623</v>
      </c>
      <c r="D291">
        <v>-14</v>
      </c>
      <c r="E291">
        <v>-34.831000000000003</v>
      </c>
      <c r="F291" s="2" t="s">
        <v>216</v>
      </c>
    </row>
    <row r="292" spans="1:6" x14ac:dyDescent="0.25">
      <c r="A292">
        <v>13432</v>
      </c>
      <c r="B292" s="2" t="s">
        <v>61</v>
      </c>
      <c r="C292">
        <v>202623</v>
      </c>
      <c r="D292">
        <v>-70</v>
      </c>
      <c r="E292">
        <v>-174.15480000000002</v>
      </c>
      <c r="F292" s="2" t="s">
        <v>216</v>
      </c>
    </row>
    <row r="293" spans="1:6" x14ac:dyDescent="0.25">
      <c r="A293">
        <v>13432</v>
      </c>
      <c r="B293" s="2" t="s">
        <v>65</v>
      </c>
      <c r="C293">
        <v>202622</v>
      </c>
      <c r="D293">
        <v>-218</v>
      </c>
      <c r="E293">
        <v>-795.90260000000001</v>
      </c>
      <c r="F293" s="2" t="s">
        <v>216</v>
      </c>
    </row>
    <row r="294" spans="1:6" x14ac:dyDescent="0.25">
      <c r="A294">
        <v>13455</v>
      </c>
      <c r="B294" s="2" t="s">
        <v>61</v>
      </c>
      <c r="C294">
        <v>202622</v>
      </c>
      <c r="D294">
        <v>-375</v>
      </c>
      <c r="E294">
        <v>-1389.1844999999998</v>
      </c>
      <c r="F294" s="2" t="s">
        <v>216</v>
      </c>
    </row>
    <row r="295" spans="1:6" x14ac:dyDescent="0.25">
      <c r="A295">
        <v>13455</v>
      </c>
      <c r="B295" s="2" t="s">
        <v>60</v>
      </c>
      <c r="C295">
        <v>202622</v>
      </c>
      <c r="D295">
        <v>425</v>
      </c>
      <c r="E295">
        <v>1576.5628999999997</v>
      </c>
      <c r="F295" s="2" t="s">
        <v>216</v>
      </c>
    </row>
    <row r="296" spans="1:6" x14ac:dyDescent="0.25">
      <c r="A296">
        <v>13455</v>
      </c>
      <c r="B296" s="2" t="s">
        <v>61</v>
      </c>
      <c r="C296">
        <v>202623</v>
      </c>
      <c r="D296">
        <v>-20</v>
      </c>
      <c r="E296">
        <v>-72.467500000000001</v>
      </c>
      <c r="F296" s="2" t="s">
        <v>216</v>
      </c>
    </row>
    <row r="297" spans="1:6" x14ac:dyDescent="0.25">
      <c r="A297">
        <v>13455</v>
      </c>
      <c r="B297" s="2" t="s">
        <v>65</v>
      </c>
      <c r="C297">
        <v>202622</v>
      </c>
      <c r="D297">
        <v>-64</v>
      </c>
      <c r="E297">
        <v>-235.87760000000003</v>
      </c>
      <c r="F297" s="2" t="s">
        <v>216</v>
      </c>
    </row>
    <row r="298" spans="1:6" x14ac:dyDescent="0.25">
      <c r="A298">
        <v>13455</v>
      </c>
      <c r="B298" s="2" t="s">
        <v>61</v>
      </c>
      <c r="C298">
        <v>202632</v>
      </c>
      <c r="D298">
        <v>-1</v>
      </c>
      <c r="E298">
        <v>-4.0076000000000001</v>
      </c>
      <c r="F298" s="2" t="s">
        <v>216</v>
      </c>
    </row>
    <row r="299" spans="1:6" x14ac:dyDescent="0.25">
      <c r="A299">
        <v>877</v>
      </c>
      <c r="B299" s="2" t="s">
        <v>61</v>
      </c>
      <c r="C299">
        <v>202622</v>
      </c>
      <c r="D299">
        <v>-19.490999999999996</v>
      </c>
      <c r="E299">
        <v>-83.385999999999996</v>
      </c>
      <c r="F299" s="2" t="s">
        <v>216</v>
      </c>
    </row>
    <row r="300" spans="1:6" x14ac:dyDescent="0.25">
      <c r="A300">
        <v>877</v>
      </c>
      <c r="B300" s="2" t="s">
        <v>65</v>
      </c>
      <c r="C300">
        <v>202623</v>
      </c>
      <c r="D300">
        <v>-1</v>
      </c>
      <c r="E300">
        <v>-3.5377999999999998</v>
      </c>
      <c r="F300" s="2" t="s">
        <v>216</v>
      </c>
    </row>
    <row r="301" spans="1:6" x14ac:dyDescent="0.25">
      <c r="A301">
        <v>877</v>
      </c>
      <c r="B301" s="2" t="s">
        <v>64</v>
      </c>
      <c r="C301">
        <v>202622</v>
      </c>
      <c r="D301">
        <v>12.848000000000001</v>
      </c>
      <c r="E301">
        <v>64.902299999999997</v>
      </c>
      <c r="F301" s="2" t="s">
        <v>216</v>
      </c>
    </row>
    <row r="302" spans="1:6" x14ac:dyDescent="0.25">
      <c r="A302">
        <v>877</v>
      </c>
      <c r="B302" s="2" t="s">
        <v>61</v>
      </c>
      <c r="C302">
        <v>202623</v>
      </c>
      <c r="D302">
        <v>-0.2666</v>
      </c>
      <c r="E302">
        <v>-0.94320000000000004</v>
      </c>
      <c r="F302" s="2" t="s">
        <v>216</v>
      </c>
    </row>
    <row r="303" spans="1:6" x14ac:dyDescent="0.25">
      <c r="A303">
        <v>877</v>
      </c>
      <c r="B303" s="2" t="s">
        <v>61</v>
      </c>
      <c r="C303">
        <v>202632</v>
      </c>
      <c r="D303">
        <v>-0.26650000000000001</v>
      </c>
      <c r="E303">
        <v>-1.2827999999999999</v>
      </c>
      <c r="F303" s="2" t="s">
        <v>216</v>
      </c>
    </row>
    <row r="304" spans="1:6" x14ac:dyDescent="0.25">
      <c r="A304">
        <v>877</v>
      </c>
      <c r="B304" s="2" t="s">
        <v>65</v>
      </c>
      <c r="C304">
        <v>202622</v>
      </c>
      <c r="D304">
        <v>-70.356999999999999</v>
      </c>
      <c r="E304">
        <v>-172.2226</v>
      </c>
      <c r="F304" s="2" t="s">
        <v>216</v>
      </c>
    </row>
    <row r="305" spans="1:6" x14ac:dyDescent="0.25">
      <c r="A305">
        <v>3605</v>
      </c>
      <c r="B305" s="2" t="s">
        <v>65</v>
      </c>
      <c r="C305">
        <v>202623</v>
      </c>
      <c r="D305">
        <v>-1.6E-2</v>
      </c>
      <c r="E305">
        <v>-0.60870000000000002</v>
      </c>
      <c r="F305" s="2" t="s">
        <v>216</v>
      </c>
    </row>
    <row r="306" spans="1:6" x14ac:dyDescent="0.25">
      <c r="A306">
        <v>3605</v>
      </c>
      <c r="B306" s="2" t="s">
        <v>61</v>
      </c>
      <c r="C306">
        <v>202623</v>
      </c>
      <c r="D306">
        <v>-3.6000000000000004E-2</v>
      </c>
      <c r="E306">
        <v>-1.3694999999999999</v>
      </c>
      <c r="F306" s="2" t="s">
        <v>216</v>
      </c>
    </row>
    <row r="307" spans="1:6" x14ac:dyDescent="0.25">
      <c r="A307">
        <v>3605</v>
      </c>
      <c r="B307" s="2" t="s">
        <v>61</v>
      </c>
      <c r="C307">
        <v>202622</v>
      </c>
      <c r="D307">
        <v>-0.67600000000000016</v>
      </c>
      <c r="E307">
        <v>-25.479900000000004</v>
      </c>
      <c r="F307" s="2" t="s">
        <v>216</v>
      </c>
    </row>
    <row r="308" spans="1:6" x14ac:dyDescent="0.25">
      <c r="A308">
        <v>3605</v>
      </c>
      <c r="B308" s="2" t="s">
        <v>65</v>
      </c>
      <c r="C308">
        <v>202622</v>
      </c>
      <c r="D308">
        <v>-0.39</v>
      </c>
      <c r="E308">
        <v>-14.737299999999999</v>
      </c>
      <c r="F308" s="2" t="s">
        <v>216</v>
      </c>
    </row>
    <row r="309" spans="1:6" x14ac:dyDescent="0.25">
      <c r="A309">
        <v>3605</v>
      </c>
      <c r="B309" s="2" t="s">
        <v>61</v>
      </c>
      <c r="C309">
        <v>202632</v>
      </c>
      <c r="D309">
        <v>-2.8000000000000001E-2</v>
      </c>
      <c r="E309">
        <v>-1.0655000000000001</v>
      </c>
      <c r="F309" s="2" t="s">
        <v>216</v>
      </c>
    </row>
    <row r="310" spans="1:6" x14ac:dyDescent="0.25">
      <c r="A310">
        <v>3605</v>
      </c>
      <c r="B310" s="2" t="s">
        <v>64</v>
      </c>
      <c r="C310">
        <v>202622</v>
      </c>
      <c r="D310">
        <v>0.221</v>
      </c>
      <c r="E310">
        <v>8.3797000000000015</v>
      </c>
      <c r="F310" s="2" t="s">
        <v>216</v>
      </c>
    </row>
    <row r="311" spans="1:6" x14ac:dyDescent="0.25">
      <c r="A311">
        <v>8075</v>
      </c>
      <c r="B311" s="2" t="s">
        <v>61</v>
      </c>
      <c r="C311">
        <v>202622</v>
      </c>
      <c r="D311">
        <v>-77.469500000000011</v>
      </c>
      <c r="E311">
        <v>-951.91609999999991</v>
      </c>
      <c r="F311" s="2" t="s">
        <v>216</v>
      </c>
    </row>
    <row r="312" spans="1:6" x14ac:dyDescent="0.25">
      <c r="A312">
        <v>8075</v>
      </c>
      <c r="B312" s="2" t="s">
        <v>64</v>
      </c>
      <c r="C312">
        <v>202623</v>
      </c>
      <c r="D312">
        <v>0.48899999999999999</v>
      </c>
      <c r="E312">
        <v>6.0088999999999997</v>
      </c>
      <c r="F312" s="2" t="s">
        <v>216</v>
      </c>
    </row>
    <row r="313" spans="1:6" x14ac:dyDescent="0.25">
      <c r="A313">
        <v>8075</v>
      </c>
      <c r="B313" s="2" t="s">
        <v>61</v>
      </c>
      <c r="C313">
        <v>202623</v>
      </c>
      <c r="D313">
        <v>-8.6661999999999999</v>
      </c>
      <c r="E313">
        <v>-106.49080000000001</v>
      </c>
      <c r="F313" s="2" t="s">
        <v>216</v>
      </c>
    </row>
    <row r="314" spans="1:6" x14ac:dyDescent="0.25">
      <c r="A314">
        <v>8075</v>
      </c>
      <c r="B314" s="2" t="s">
        <v>64</v>
      </c>
      <c r="C314">
        <v>202622</v>
      </c>
      <c r="D314">
        <v>17.758599999999998</v>
      </c>
      <c r="E314">
        <v>218.2123</v>
      </c>
      <c r="F314" s="2" t="s">
        <v>216</v>
      </c>
    </row>
    <row r="315" spans="1:6" x14ac:dyDescent="0.25">
      <c r="A315">
        <v>8075</v>
      </c>
      <c r="B315" s="2" t="s">
        <v>65</v>
      </c>
      <c r="C315">
        <v>202622</v>
      </c>
      <c r="D315">
        <v>-12.7781</v>
      </c>
      <c r="E315">
        <v>-157.01590000000002</v>
      </c>
      <c r="F315" s="2" t="s">
        <v>216</v>
      </c>
    </row>
    <row r="316" spans="1:6" x14ac:dyDescent="0.25">
      <c r="A316">
        <v>8118</v>
      </c>
      <c r="B316" s="2" t="s">
        <v>61</v>
      </c>
      <c r="C316">
        <v>202622</v>
      </c>
      <c r="D316">
        <v>-126.8956</v>
      </c>
      <c r="E316">
        <v>-1147.6691000000001</v>
      </c>
      <c r="F316" s="2" t="s">
        <v>216</v>
      </c>
    </row>
    <row r="317" spans="1:6" x14ac:dyDescent="0.25">
      <c r="A317">
        <v>8118</v>
      </c>
      <c r="B317" s="2" t="s">
        <v>64</v>
      </c>
      <c r="C317">
        <v>202623</v>
      </c>
      <c r="D317">
        <v>5.7694999999999999</v>
      </c>
      <c r="E317">
        <v>45.747900000000001</v>
      </c>
      <c r="F317" s="2" t="s">
        <v>216</v>
      </c>
    </row>
    <row r="318" spans="1:6" x14ac:dyDescent="0.25">
      <c r="A318">
        <v>8118</v>
      </c>
      <c r="B318" s="2" t="s">
        <v>61</v>
      </c>
      <c r="C318">
        <v>202623</v>
      </c>
      <c r="D318">
        <v>-8.9529999999999994</v>
      </c>
      <c r="E318">
        <v>-70.990700000000004</v>
      </c>
      <c r="F318" s="2" t="s">
        <v>216</v>
      </c>
    </row>
    <row r="319" spans="1:6" x14ac:dyDescent="0.25">
      <c r="A319">
        <v>8118</v>
      </c>
      <c r="B319" s="2" t="s">
        <v>64</v>
      </c>
      <c r="C319">
        <v>202622</v>
      </c>
      <c r="D319">
        <v>18.358899999999998</v>
      </c>
      <c r="E319">
        <v>162.24870000000001</v>
      </c>
      <c r="F319" s="2" t="s">
        <v>216</v>
      </c>
    </row>
    <row r="320" spans="1:6" x14ac:dyDescent="0.25">
      <c r="A320">
        <v>8118</v>
      </c>
      <c r="B320" s="2" t="s">
        <v>61</v>
      </c>
      <c r="C320">
        <v>202632</v>
      </c>
      <c r="D320">
        <v>-4.0489999999999995</v>
      </c>
      <c r="E320">
        <v>-30.384799999999998</v>
      </c>
      <c r="F320" s="2" t="s">
        <v>216</v>
      </c>
    </row>
    <row r="321" spans="1:6" x14ac:dyDescent="0.25">
      <c r="A321">
        <v>8132</v>
      </c>
      <c r="B321" s="2" t="s">
        <v>64</v>
      </c>
      <c r="C321">
        <v>202622</v>
      </c>
      <c r="D321">
        <v>0.16</v>
      </c>
      <c r="E321">
        <v>2.64</v>
      </c>
      <c r="F321" s="2" t="s">
        <v>216</v>
      </c>
    </row>
    <row r="322" spans="1:6" x14ac:dyDescent="0.25">
      <c r="A322">
        <v>8156</v>
      </c>
      <c r="B322" s="2" t="s">
        <v>63</v>
      </c>
      <c r="C322">
        <v>202622</v>
      </c>
      <c r="D322">
        <v>-26.44</v>
      </c>
      <c r="E322">
        <v>-187.76760000000002</v>
      </c>
      <c r="F322" s="2" t="s">
        <v>216</v>
      </c>
    </row>
    <row r="323" spans="1:6" x14ac:dyDescent="0.25">
      <c r="A323">
        <v>8156</v>
      </c>
      <c r="B323" s="2" t="s">
        <v>61</v>
      </c>
      <c r="C323">
        <v>202622</v>
      </c>
      <c r="D323">
        <v>-32.019999999999996</v>
      </c>
      <c r="E323">
        <v>-227.39680000000004</v>
      </c>
      <c r="F323" s="2" t="s">
        <v>216</v>
      </c>
    </row>
    <row r="324" spans="1:6" x14ac:dyDescent="0.25">
      <c r="A324">
        <v>8156</v>
      </c>
      <c r="B324" s="2" t="s">
        <v>64</v>
      </c>
      <c r="C324">
        <v>202623</v>
      </c>
      <c r="D324">
        <v>122.96</v>
      </c>
      <c r="E324">
        <v>873.22069999999997</v>
      </c>
      <c r="F324" s="2" t="s">
        <v>216</v>
      </c>
    </row>
    <row r="325" spans="1:6" x14ac:dyDescent="0.25">
      <c r="A325">
        <v>8156</v>
      </c>
      <c r="B325" s="2" t="s">
        <v>61</v>
      </c>
      <c r="C325">
        <v>202623</v>
      </c>
      <c r="D325">
        <v>-2.1800000000000002</v>
      </c>
      <c r="E325">
        <v>-15.4816</v>
      </c>
      <c r="F325" s="2" t="s">
        <v>216</v>
      </c>
    </row>
    <row r="326" spans="1:6" x14ac:dyDescent="0.25">
      <c r="A326">
        <v>8156</v>
      </c>
      <c r="B326" s="2" t="s">
        <v>64</v>
      </c>
      <c r="C326">
        <v>202622</v>
      </c>
      <c r="D326">
        <v>7.68</v>
      </c>
      <c r="E326">
        <v>54.540700000000001</v>
      </c>
      <c r="F326" s="2" t="s">
        <v>216</v>
      </c>
    </row>
    <row r="327" spans="1:6" x14ac:dyDescent="0.25">
      <c r="A327">
        <v>8156</v>
      </c>
      <c r="B327" s="2" t="s">
        <v>61</v>
      </c>
      <c r="C327">
        <v>202632</v>
      </c>
      <c r="D327">
        <v>-1.4</v>
      </c>
      <c r="E327">
        <v>-9.9420999999999999</v>
      </c>
      <c r="F327" s="2" t="s">
        <v>216</v>
      </c>
    </row>
    <row r="328" spans="1:6" x14ac:dyDescent="0.25">
      <c r="A328">
        <v>8156</v>
      </c>
      <c r="B328" s="2" t="s">
        <v>60</v>
      </c>
      <c r="C328">
        <v>202622</v>
      </c>
      <c r="D328">
        <v>79</v>
      </c>
      <c r="E328">
        <v>561.0322000000001</v>
      </c>
      <c r="F328" s="2" t="s">
        <v>216</v>
      </c>
    </row>
    <row r="329" spans="1:6" x14ac:dyDescent="0.25">
      <c r="A329">
        <v>8156</v>
      </c>
      <c r="B329" s="2" t="s">
        <v>65</v>
      </c>
      <c r="C329">
        <v>202622</v>
      </c>
      <c r="D329">
        <v>-37.019999999999996</v>
      </c>
      <c r="E329">
        <v>-262.90600000000001</v>
      </c>
      <c r="F329" s="2" t="s">
        <v>216</v>
      </c>
    </row>
    <row r="330" spans="1:6" x14ac:dyDescent="0.25">
      <c r="A330">
        <v>8169</v>
      </c>
      <c r="B330" s="2" t="s">
        <v>63</v>
      </c>
      <c r="C330">
        <v>202622</v>
      </c>
      <c r="D330">
        <v>-0.9</v>
      </c>
      <c r="E330">
        <v>-17.195999999999998</v>
      </c>
      <c r="F330" s="2" t="s">
        <v>216</v>
      </c>
    </row>
    <row r="331" spans="1:6" x14ac:dyDescent="0.25">
      <c r="A331">
        <v>8169</v>
      </c>
      <c r="B331" s="2" t="s">
        <v>64</v>
      </c>
      <c r="C331">
        <v>202623</v>
      </c>
      <c r="D331">
        <v>1.0569999999999999</v>
      </c>
      <c r="E331">
        <v>20.632999999999999</v>
      </c>
      <c r="F331" s="2" t="s">
        <v>216</v>
      </c>
    </row>
    <row r="332" spans="1:6" x14ac:dyDescent="0.25">
      <c r="A332">
        <v>8169</v>
      </c>
      <c r="B332" s="2" t="s">
        <v>65</v>
      </c>
      <c r="C332">
        <v>202622</v>
      </c>
      <c r="D332">
        <v>-2.8220000000000001</v>
      </c>
      <c r="E332">
        <v>-54.144300000000001</v>
      </c>
      <c r="F332" s="2" t="s">
        <v>216</v>
      </c>
    </row>
    <row r="333" spans="1:6" x14ac:dyDescent="0.25">
      <c r="A333">
        <v>8169</v>
      </c>
      <c r="B333" s="2" t="s">
        <v>64</v>
      </c>
      <c r="C333">
        <v>202622</v>
      </c>
      <c r="D333">
        <v>2.722</v>
      </c>
      <c r="E333">
        <v>52.233600000000003</v>
      </c>
      <c r="F333" s="2" t="s">
        <v>216</v>
      </c>
    </row>
    <row r="334" spans="1:6" x14ac:dyDescent="0.25">
      <c r="A334">
        <v>8261</v>
      </c>
      <c r="B334" s="2" t="s">
        <v>61</v>
      </c>
      <c r="C334">
        <v>202622</v>
      </c>
      <c r="D334">
        <v>-5.4569999999999999</v>
      </c>
      <c r="E334">
        <v>-306.92959999999999</v>
      </c>
      <c r="F334" s="2" t="s">
        <v>216</v>
      </c>
    </row>
    <row r="335" spans="1:6" x14ac:dyDescent="0.25">
      <c r="A335">
        <v>8261</v>
      </c>
      <c r="B335" s="2" t="s">
        <v>64</v>
      </c>
      <c r="C335">
        <v>202623</v>
      </c>
      <c r="D335">
        <v>0.255</v>
      </c>
      <c r="E335">
        <v>14.342499999999999</v>
      </c>
      <c r="F335" s="2" t="s">
        <v>216</v>
      </c>
    </row>
    <row r="336" spans="1:6" x14ac:dyDescent="0.25">
      <c r="A336">
        <v>8261</v>
      </c>
      <c r="B336" s="2" t="s">
        <v>61</v>
      </c>
      <c r="C336">
        <v>202623</v>
      </c>
      <c r="D336">
        <v>-0.27200000000000002</v>
      </c>
      <c r="E336">
        <v>-15.298599999999999</v>
      </c>
      <c r="F336" s="2" t="s">
        <v>216</v>
      </c>
    </row>
    <row r="337" spans="1:6" x14ac:dyDescent="0.25">
      <c r="A337">
        <v>8261</v>
      </c>
      <c r="B337" s="2" t="s">
        <v>64</v>
      </c>
      <c r="C337">
        <v>202622</v>
      </c>
      <c r="D337">
        <v>5.2020000000000008</v>
      </c>
      <c r="E337">
        <v>292.58730000000003</v>
      </c>
      <c r="F337" s="2" t="s">
        <v>216</v>
      </c>
    </row>
    <row r="338" spans="1:6" x14ac:dyDescent="0.25">
      <c r="A338">
        <v>8470</v>
      </c>
      <c r="B338" s="2" t="s">
        <v>62</v>
      </c>
      <c r="C338">
        <v>202622</v>
      </c>
      <c r="D338">
        <v>-16</v>
      </c>
      <c r="E338">
        <v>-7.4275000000000002</v>
      </c>
      <c r="F338" s="2" t="s">
        <v>216</v>
      </c>
    </row>
    <row r="339" spans="1:6" x14ac:dyDescent="0.25">
      <c r="A339">
        <v>8470</v>
      </c>
      <c r="B339" s="2" t="s">
        <v>60</v>
      </c>
      <c r="C339">
        <v>202622</v>
      </c>
      <c r="D339">
        <v>888</v>
      </c>
      <c r="E339">
        <v>411.47480000000002</v>
      </c>
      <c r="F339" s="2" t="s">
        <v>216</v>
      </c>
    </row>
    <row r="340" spans="1:6" x14ac:dyDescent="0.25">
      <c r="A340">
        <v>8470</v>
      </c>
      <c r="B340" s="2" t="s">
        <v>65</v>
      </c>
      <c r="C340">
        <v>202623</v>
      </c>
      <c r="D340">
        <v>-2</v>
      </c>
      <c r="E340">
        <v>-0.87139999999999995</v>
      </c>
      <c r="F340" s="2" t="s">
        <v>216</v>
      </c>
    </row>
    <row r="341" spans="1:6" x14ac:dyDescent="0.25">
      <c r="A341">
        <v>8470</v>
      </c>
      <c r="B341" s="2" t="s">
        <v>61</v>
      </c>
      <c r="C341">
        <v>202623</v>
      </c>
      <c r="D341">
        <v>-61</v>
      </c>
      <c r="E341">
        <v>-26.577199999999998</v>
      </c>
      <c r="F341" s="2" t="s">
        <v>216</v>
      </c>
    </row>
    <row r="342" spans="1:6" x14ac:dyDescent="0.25">
      <c r="A342">
        <v>8470</v>
      </c>
      <c r="B342" s="2" t="s">
        <v>61</v>
      </c>
      <c r="C342">
        <v>202622</v>
      </c>
      <c r="D342">
        <v>-745</v>
      </c>
      <c r="E342">
        <v>-345.20459999999997</v>
      </c>
      <c r="F342" s="2" t="s">
        <v>216</v>
      </c>
    </row>
    <row r="343" spans="1:6" x14ac:dyDescent="0.25">
      <c r="A343">
        <v>8470</v>
      </c>
      <c r="B343" s="2" t="s">
        <v>65</v>
      </c>
      <c r="C343">
        <v>202622</v>
      </c>
      <c r="D343">
        <v>-154</v>
      </c>
      <c r="E343">
        <v>-71.323999999999984</v>
      </c>
      <c r="F343" s="2" t="s">
        <v>216</v>
      </c>
    </row>
    <row r="344" spans="1:6" x14ac:dyDescent="0.25">
      <c r="A344">
        <v>8470</v>
      </c>
      <c r="B344" s="2" t="s">
        <v>61</v>
      </c>
      <c r="C344">
        <v>202632</v>
      </c>
      <c r="D344">
        <v>-26</v>
      </c>
      <c r="E344">
        <v>-12.2445</v>
      </c>
      <c r="F344" s="2" t="s">
        <v>216</v>
      </c>
    </row>
    <row r="345" spans="1:6" x14ac:dyDescent="0.25">
      <c r="A345">
        <v>10563</v>
      </c>
      <c r="B345" s="2" t="s">
        <v>64</v>
      </c>
      <c r="C345">
        <v>202623</v>
      </c>
      <c r="D345">
        <v>0.10199999999999999</v>
      </c>
      <c r="E345">
        <v>3.7791999999999999</v>
      </c>
      <c r="F345" s="2" t="s">
        <v>216</v>
      </c>
    </row>
    <row r="346" spans="1:6" x14ac:dyDescent="0.25">
      <c r="A346">
        <v>10563</v>
      </c>
      <c r="B346" s="2" t="s">
        <v>61</v>
      </c>
      <c r="C346">
        <v>202622</v>
      </c>
      <c r="D346">
        <v>-0.8500000000000002</v>
      </c>
      <c r="E346">
        <v>-34.339699999999993</v>
      </c>
      <c r="F346" s="2" t="s">
        <v>216</v>
      </c>
    </row>
    <row r="347" spans="1:6" x14ac:dyDescent="0.25">
      <c r="A347">
        <v>10563</v>
      </c>
      <c r="B347" s="2" t="s">
        <v>64</v>
      </c>
      <c r="C347">
        <v>202622</v>
      </c>
      <c r="D347">
        <v>3.6460000000000004</v>
      </c>
      <c r="E347">
        <v>145.86210000000003</v>
      </c>
      <c r="F347" s="2" t="s">
        <v>216</v>
      </c>
    </row>
    <row r="348" spans="1:6" x14ac:dyDescent="0.25">
      <c r="A348">
        <v>11535</v>
      </c>
      <c r="B348" s="2" t="s">
        <v>61</v>
      </c>
      <c r="C348">
        <v>202622</v>
      </c>
      <c r="D348">
        <v>-21.100000000000005</v>
      </c>
      <c r="E348">
        <v>-576.54510000000005</v>
      </c>
      <c r="F348" s="2" t="s">
        <v>216</v>
      </c>
    </row>
    <row r="349" spans="1:6" x14ac:dyDescent="0.25">
      <c r="A349">
        <v>11535</v>
      </c>
      <c r="B349" s="2" t="s">
        <v>64</v>
      </c>
      <c r="C349">
        <v>202623</v>
      </c>
      <c r="D349">
        <v>1.02</v>
      </c>
      <c r="E349">
        <v>27.870899999999999</v>
      </c>
      <c r="F349" s="2" t="s">
        <v>216</v>
      </c>
    </row>
    <row r="350" spans="1:6" x14ac:dyDescent="0.25">
      <c r="A350">
        <v>11535</v>
      </c>
      <c r="B350" s="2" t="s">
        <v>61</v>
      </c>
      <c r="C350">
        <v>202623</v>
      </c>
      <c r="D350">
        <v>-2.44</v>
      </c>
      <c r="E350">
        <v>-66.671499999999995</v>
      </c>
      <c r="F350" s="2" t="s">
        <v>216</v>
      </c>
    </row>
    <row r="351" spans="1:6" x14ac:dyDescent="0.25">
      <c r="A351">
        <v>11535</v>
      </c>
      <c r="B351" s="2" t="s">
        <v>64</v>
      </c>
      <c r="C351">
        <v>202622</v>
      </c>
      <c r="D351">
        <v>68.113</v>
      </c>
      <c r="E351">
        <v>1861.1453999999999</v>
      </c>
      <c r="F351" s="2" t="s">
        <v>216</v>
      </c>
    </row>
    <row r="352" spans="1:6" x14ac:dyDescent="0.25">
      <c r="A352">
        <v>247</v>
      </c>
      <c r="B352" s="2" t="s">
        <v>64</v>
      </c>
      <c r="C352">
        <v>202622</v>
      </c>
      <c r="D352">
        <v>0.35</v>
      </c>
      <c r="E352">
        <v>11.438500000000001</v>
      </c>
      <c r="F352" s="2" t="s">
        <v>216</v>
      </c>
    </row>
    <row r="353" spans="1:6" x14ac:dyDescent="0.25">
      <c r="A353">
        <v>13164</v>
      </c>
      <c r="B353" s="2" t="s">
        <v>61</v>
      </c>
      <c r="C353">
        <v>202622</v>
      </c>
      <c r="D353">
        <v>-0.11900000000000001</v>
      </c>
      <c r="E353">
        <v>-6.4820000000000002</v>
      </c>
      <c r="F353" s="2" t="s">
        <v>216</v>
      </c>
    </row>
    <row r="354" spans="1:6" x14ac:dyDescent="0.25">
      <c r="A354">
        <v>13454</v>
      </c>
      <c r="B354" s="2" t="s">
        <v>61</v>
      </c>
      <c r="C354">
        <v>202622</v>
      </c>
      <c r="D354">
        <v>-281</v>
      </c>
      <c r="E354">
        <v>-139.44500000000002</v>
      </c>
      <c r="F354" s="2" t="s">
        <v>216</v>
      </c>
    </row>
    <row r="355" spans="1:6" x14ac:dyDescent="0.25">
      <c r="A355">
        <v>13454</v>
      </c>
      <c r="B355" s="2" t="s">
        <v>65</v>
      </c>
      <c r="C355">
        <v>202623</v>
      </c>
      <c r="D355">
        <v>-5</v>
      </c>
      <c r="E355">
        <v>-2.5234000000000001</v>
      </c>
      <c r="F355" s="2" t="s">
        <v>216</v>
      </c>
    </row>
    <row r="356" spans="1:6" x14ac:dyDescent="0.25">
      <c r="A356">
        <v>13454</v>
      </c>
      <c r="B356" s="2" t="s">
        <v>61</v>
      </c>
      <c r="C356">
        <v>202623</v>
      </c>
      <c r="D356">
        <v>-15</v>
      </c>
      <c r="E356">
        <v>-7.57</v>
      </c>
      <c r="F356" s="2" t="s">
        <v>216</v>
      </c>
    </row>
    <row r="357" spans="1:6" x14ac:dyDescent="0.25">
      <c r="A357">
        <v>13454</v>
      </c>
      <c r="B357" s="2" t="s">
        <v>65</v>
      </c>
      <c r="C357">
        <v>202622</v>
      </c>
      <c r="D357">
        <v>-64</v>
      </c>
      <c r="E357">
        <v>-32.386699999999998</v>
      </c>
      <c r="F357" s="2" t="s">
        <v>216</v>
      </c>
    </row>
    <row r="358" spans="1:6" x14ac:dyDescent="0.25">
      <c r="A358">
        <v>9734</v>
      </c>
      <c r="B358" s="2" t="s">
        <v>61</v>
      </c>
      <c r="C358">
        <v>202622</v>
      </c>
      <c r="D358">
        <v>-1.1350000000000002</v>
      </c>
      <c r="E358">
        <v>0</v>
      </c>
      <c r="F358" s="2" t="s">
        <v>216</v>
      </c>
    </row>
    <row r="359" spans="1:6" x14ac:dyDescent="0.25">
      <c r="A359">
        <v>9734</v>
      </c>
      <c r="B359" s="2" t="s">
        <v>64</v>
      </c>
      <c r="C359">
        <v>202622</v>
      </c>
      <c r="D359">
        <v>1.135</v>
      </c>
      <c r="E359">
        <v>0</v>
      </c>
      <c r="F359" s="2" t="s">
        <v>216</v>
      </c>
    </row>
    <row r="360" spans="1:6" x14ac:dyDescent="0.25">
      <c r="A360">
        <v>8135</v>
      </c>
      <c r="B360" s="2" t="s">
        <v>63</v>
      </c>
      <c r="C360">
        <v>202622</v>
      </c>
      <c r="D360">
        <v>-0.30000000000000004</v>
      </c>
      <c r="E360">
        <v>-4.8246000000000002</v>
      </c>
      <c r="F360" s="2" t="s">
        <v>216</v>
      </c>
    </row>
    <row r="361" spans="1:6" x14ac:dyDescent="0.25">
      <c r="A361">
        <v>8135</v>
      </c>
      <c r="B361" s="2" t="s">
        <v>64</v>
      </c>
      <c r="C361">
        <v>202623</v>
      </c>
      <c r="D361">
        <v>39</v>
      </c>
      <c r="E361">
        <v>627.76160000000004</v>
      </c>
      <c r="F361" s="2" t="s">
        <v>216</v>
      </c>
    </row>
    <row r="362" spans="1:6" x14ac:dyDescent="0.25">
      <c r="A362">
        <v>8135</v>
      </c>
      <c r="B362" s="2" t="s">
        <v>65</v>
      </c>
      <c r="C362">
        <v>202622</v>
      </c>
      <c r="D362">
        <v>-1</v>
      </c>
      <c r="E362">
        <v>-16.092799999999997</v>
      </c>
      <c r="F362" s="2" t="s">
        <v>216</v>
      </c>
    </row>
    <row r="363" spans="1:6" x14ac:dyDescent="0.25">
      <c r="A363">
        <v>8658</v>
      </c>
      <c r="B363" s="2" t="s">
        <v>63</v>
      </c>
      <c r="C363">
        <v>202622</v>
      </c>
      <c r="D363">
        <v>-42</v>
      </c>
      <c r="E363">
        <v>-14.279999999999998</v>
      </c>
      <c r="F363" s="2" t="s">
        <v>216</v>
      </c>
    </row>
    <row r="364" spans="1:6" x14ac:dyDescent="0.25">
      <c r="A364">
        <v>630</v>
      </c>
      <c r="B364" s="2" t="s">
        <v>64</v>
      </c>
      <c r="C364">
        <v>202623</v>
      </c>
      <c r="D364">
        <v>2</v>
      </c>
      <c r="E364">
        <v>25.495000000000001</v>
      </c>
      <c r="F364" s="2" t="s">
        <v>216</v>
      </c>
    </row>
    <row r="365" spans="1:6" x14ac:dyDescent="0.25">
      <c r="A365">
        <v>630</v>
      </c>
      <c r="B365" s="2" t="s">
        <v>64</v>
      </c>
      <c r="C365">
        <v>202622</v>
      </c>
      <c r="D365">
        <v>6.7</v>
      </c>
      <c r="E365">
        <v>90.382999999999996</v>
      </c>
      <c r="F365" s="2" t="s">
        <v>216</v>
      </c>
    </row>
    <row r="366" spans="1:6" x14ac:dyDescent="0.25">
      <c r="A366">
        <v>11575</v>
      </c>
      <c r="B366" s="2" t="s">
        <v>65</v>
      </c>
      <c r="C366">
        <v>202622</v>
      </c>
      <c r="D366">
        <v>-3</v>
      </c>
      <c r="E366">
        <v>-17.881</v>
      </c>
      <c r="F366" s="2" t="s">
        <v>216</v>
      </c>
    </row>
    <row r="367" spans="1:6" x14ac:dyDescent="0.25">
      <c r="A367">
        <v>8336</v>
      </c>
      <c r="B367" s="2" t="s">
        <v>61</v>
      </c>
      <c r="C367">
        <v>202622</v>
      </c>
      <c r="D367">
        <v>-92</v>
      </c>
      <c r="E367">
        <v>-334.45330000000001</v>
      </c>
      <c r="F367" s="2" t="s">
        <v>216</v>
      </c>
    </row>
    <row r="368" spans="1:6" x14ac:dyDescent="0.25">
      <c r="A368">
        <v>8336</v>
      </c>
      <c r="B368" s="2" t="s">
        <v>64</v>
      </c>
      <c r="C368">
        <v>202622</v>
      </c>
      <c r="D368">
        <v>48</v>
      </c>
      <c r="E368">
        <v>172.40730000000002</v>
      </c>
      <c r="F368" s="2" t="s">
        <v>216</v>
      </c>
    </row>
    <row r="369" spans="1:6" x14ac:dyDescent="0.25">
      <c r="A369">
        <v>619</v>
      </c>
      <c r="B369" s="2" t="s">
        <v>65</v>
      </c>
      <c r="C369">
        <v>202622</v>
      </c>
      <c r="D369">
        <v>-4.8500000000000005</v>
      </c>
      <c r="E369">
        <v>-33.607799999999997</v>
      </c>
      <c r="F369" s="2" t="s">
        <v>216</v>
      </c>
    </row>
    <row r="370" spans="1:6" x14ac:dyDescent="0.25">
      <c r="A370">
        <v>11873</v>
      </c>
      <c r="B370" s="2" t="s">
        <v>64</v>
      </c>
      <c r="C370">
        <v>202623</v>
      </c>
      <c r="D370">
        <v>20</v>
      </c>
      <c r="E370">
        <v>237.28890000000001</v>
      </c>
      <c r="F370" s="2" t="s">
        <v>216</v>
      </c>
    </row>
    <row r="371" spans="1:6" x14ac:dyDescent="0.25">
      <c r="A371">
        <v>11873</v>
      </c>
      <c r="B371" s="2" t="s">
        <v>64</v>
      </c>
      <c r="C371">
        <v>202622</v>
      </c>
      <c r="D371">
        <v>28</v>
      </c>
      <c r="E371">
        <v>332.20440000000002</v>
      </c>
      <c r="F371" s="2" t="s">
        <v>216</v>
      </c>
    </row>
    <row r="372" spans="1:6" x14ac:dyDescent="0.25">
      <c r="A372">
        <v>12760</v>
      </c>
      <c r="B372" s="2" t="s">
        <v>64</v>
      </c>
      <c r="C372">
        <v>202622</v>
      </c>
      <c r="D372">
        <v>1.0002</v>
      </c>
      <c r="E372">
        <v>7.7622</v>
      </c>
      <c r="F372" s="2" t="s">
        <v>216</v>
      </c>
    </row>
    <row r="373" spans="1:6" x14ac:dyDescent="0.25">
      <c r="A373">
        <v>674</v>
      </c>
      <c r="B373" s="2" t="s">
        <v>65</v>
      </c>
      <c r="C373">
        <v>202622</v>
      </c>
      <c r="D373">
        <v>-26</v>
      </c>
      <c r="E373">
        <v>-73.933400000000006</v>
      </c>
      <c r="F373" s="2" t="s">
        <v>216</v>
      </c>
    </row>
    <row r="374" spans="1:6" x14ac:dyDescent="0.25">
      <c r="A374">
        <v>676</v>
      </c>
      <c r="B374" s="2" t="s">
        <v>65</v>
      </c>
      <c r="C374">
        <v>202622</v>
      </c>
      <c r="D374">
        <v>-2</v>
      </c>
      <c r="E374">
        <v>-27.12</v>
      </c>
      <c r="F374" s="2" t="s">
        <v>216</v>
      </c>
    </row>
    <row r="375" spans="1:6" x14ac:dyDescent="0.25">
      <c r="A375">
        <v>13365</v>
      </c>
      <c r="B375" s="2" t="s">
        <v>61</v>
      </c>
      <c r="C375">
        <v>202622</v>
      </c>
      <c r="D375">
        <v>-22</v>
      </c>
      <c r="E375">
        <v>-70.61699999999999</v>
      </c>
      <c r="F375" s="2" t="s">
        <v>216</v>
      </c>
    </row>
    <row r="376" spans="1:6" x14ac:dyDescent="0.25">
      <c r="A376">
        <v>13365</v>
      </c>
      <c r="B376" s="2" t="s">
        <v>64</v>
      </c>
      <c r="C376">
        <v>202622</v>
      </c>
      <c r="D376">
        <v>5</v>
      </c>
      <c r="E376">
        <v>15.673</v>
      </c>
      <c r="F376" s="2" t="s">
        <v>216</v>
      </c>
    </row>
    <row r="377" spans="1:6" x14ac:dyDescent="0.25">
      <c r="A377">
        <v>13368</v>
      </c>
      <c r="B377" s="2" t="s">
        <v>62</v>
      </c>
      <c r="C377">
        <v>202622</v>
      </c>
      <c r="D377">
        <v>-9</v>
      </c>
      <c r="E377">
        <v>-59.6327</v>
      </c>
      <c r="F377" s="2" t="s">
        <v>216</v>
      </c>
    </row>
    <row r="378" spans="1:6" x14ac:dyDescent="0.25">
      <c r="A378">
        <v>13368</v>
      </c>
      <c r="B378" s="2" t="s">
        <v>61</v>
      </c>
      <c r="C378">
        <v>202623</v>
      </c>
      <c r="D378">
        <v>-1</v>
      </c>
      <c r="E378">
        <v>-6.3757999999999999</v>
      </c>
      <c r="F378" s="2" t="s">
        <v>216</v>
      </c>
    </row>
    <row r="379" spans="1:6" x14ac:dyDescent="0.25">
      <c r="A379">
        <v>13368</v>
      </c>
      <c r="B379" s="2" t="s">
        <v>61</v>
      </c>
      <c r="C379">
        <v>202622</v>
      </c>
      <c r="D379">
        <v>-75</v>
      </c>
      <c r="E379">
        <v>-483.13120000000004</v>
      </c>
      <c r="F379" s="2" t="s">
        <v>216</v>
      </c>
    </row>
    <row r="380" spans="1:6" x14ac:dyDescent="0.25">
      <c r="A380">
        <v>13368</v>
      </c>
      <c r="B380" s="2" t="s">
        <v>64</v>
      </c>
      <c r="C380">
        <v>202622</v>
      </c>
      <c r="D380">
        <v>3</v>
      </c>
      <c r="E380">
        <v>19.628500000000003</v>
      </c>
      <c r="F380" s="2" t="s">
        <v>216</v>
      </c>
    </row>
    <row r="381" spans="1:6" x14ac:dyDescent="0.25">
      <c r="A381">
        <v>13368</v>
      </c>
      <c r="B381" s="2" t="s">
        <v>65</v>
      </c>
      <c r="C381">
        <v>202622</v>
      </c>
      <c r="D381">
        <v>-22</v>
      </c>
      <c r="E381">
        <v>-140.62020000000001</v>
      </c>
      <c r="F381" s="2" t="s">
        <v>216</v>
      </c>
    </row>
    <row r="382" spans="1:6" x14ac:dyDescent="0.25">
      <c r="A382">
        <v>13380</v>
      </c>
      <c r="B382" s="2" t="s">
        <v>62</v>
      </c>
      <c r="C382">
        <v>202622</v>
      </c>
      <c r="D382">
        <v>-19</v>
      </c>
      <c r="E382">
        <v>-94.300699999999992</v>
      </c>
      <c r="F382" s="2" t="s">
        <v>216</v>
      </c>
    </row>
    <row r="383" spans="1:6" x14ac:dyDescent="0.25">
      <c r="A383">
        <v>13380</v>
      </c>
      <c r="B383" s="2" t="s">
        <v>61</v>
      </c>
      <c r="C383">
        <v>202622</v>
      </c>
      <c r="D383">
        <v>-66</v>
      </c>
      <c r="E383">
        <v>-329.37960000000004</v>
      </c>
      <c r="F383" s="2" t="s">
        <v>216</v>
      </c>
    </row>
    <row r="384" spans="1:6" x14ac:dyDescent="0.25">
      <c r="A384">
        <v>13380</v>
      </c>
      <c r="B384" s="2" t="s">
        <v>61</v>
      </c>
      <c r="C384">
        <v>202623</v>
      </c>
      <c r="D384">
        <v>-6</v>
      </c>
      <c r="E384">
        <v>-30.157899999999998</v>
      </c>
      <c r="F384" s="2" t="s">
        <v>216</v>
      </c>
    </row>
    <row r="385" spans="1:6" x14ac:dyDescent="0.25">
      <c r="A385">
        <v>13380</v>
      </c>
      <c r="B385" s="2" t="s">
        <v>65</v>
      </c>
      <c r="C385">
        <v>202622</v>
      </c>
      <c r="D385">
        <v>-26</v>
      </c>
      <c r="E385">
        <v>-130.8939</v>
      </c>
      <c r="F385" s="2" t="s">
        <v>216</v>
      </c>
    </row>
    <row r="386" spans="1:6" x14ac:dyDescent="0.25">
      <c r="A386">
        <v>13453</v>
      </c>
      <c r="B386" s="2" t="s">
        <v>61</v>
      </c>
      <c r="C386">
        <v>202622</v>
      </c>
      <c r="D386">
        <v>-232</v>
      </c>
      <c r="E386">
        <v>-195.15380000000002</v>
      </c>
      <c r="F386" s="2" t="s">
        <v>216</v>
      </c>
    </row>
    <row r="387" spans="1:6" x14ac:dyDescent="0.25">
      <c r="A387">
        <v>13453</v>
      </c>
      <c r="B387" s="2" t="s">
        <v>60</v>
      </c>
      <c r="C387">
        <v>202622</v>
      </c>
      <c r="D387">
        <v>322</v>
      </c>
      <c r="E387">
        <v>271.8202</v>
      </c>
      <c r="F387" s="2" t="s">
        <v>216</v>
      </c>
    </row>
    <row r="388" spans="1:6" x14ac:dyDescent="0.25">
      <c r="A388">
        <v>13453</v>
      </c>
      <c r="B388" s="2" t="s">
        <v>64</v>
      </c>
      <c r="C388">
        <v>202623</v>
      </c>
      <c r="D388">
        <v>1</v>
      </c>
      <c r="E388">
        <v>0.96399999999999997</v>
      </c>
      <c r="F388" s="2" t="s">
        <v>216</v>
      </c>
    </row>
    <row r="389" spans="1:6" x14ac:dyDescent="0.25">
      <c r="A389">
        <v>13453</v>
      </c>
      <c r="B389" s="2" t="s">
        <v>61</v>
      </c>
      <c r="C389">
        <v>202623</v>
      </c>
      <c r="D389">
        <v>-13</v>
      </c>
      <c r="E389">
        <v>-12.532</v>
      </c>
      <c r="F389" s="2" t="s">
        <v>216</v>
      </c>
    </row>
    <row r="390" spans="1:6" x14ac:dyDescent="0.25">
      <c r="A390">
        <v>13453</v>
      </c>
      <c r="B390" s="2" t="s">
        <v>65</v>
      </c>
      <c r="C390">
        <v>202622</v>
      </c>
      <c r="D390">
        <v>-96</v>
      </c>
      <c r="E390">
        <v>-79.125799999999998</v>
      </c>
      <c r="F390" s="2" t="s">
        <v>216</v>
      </c>
    </row>
    <row r="391" spans="1:6" x14ac:dyDescent="0.25">
      <c r="A391">
        <v>9933</v>
      </c>
      <c r="B391" s="2" t="s">
        <v>61</v>
      </c>
      <c r="C391">
        <v>202622</v>
      </c>
      <c r="D391">
        <v>-386</v>
      </c>
      <c r="E391">
        <v>-1372.7090000000003</v>
      </c>
      <c r="F391" s="2" t="s">
        <v>216</v>
      </c>
    </row>
    <row r="392" spans="1:6" x14ac:dyDescent="0.25">
      <c r="A392">
        <v>9933</v>
      </c>
      <c r="B392" s="2" t="s">
        <v>64</v>
      </c>
      <c r="C392">
        <v>202623</v>
      </c>
      <c r="D392">
        <v>18</v>
      </c>
      <c r="E392">
        <v>64.053399999999996</v>
      </c>
      <c r="F392" s="2" t="s">
        <v>216</v>
      </c>
    </row>
    <row r="393" spans="1:6" x14ac:dyDescent="0.25">
      <c r="A393">
        <v>9933</v>
      </c>
      <c r="B393" s="2" t="s">
        <v>61</v>
      </c>
      <c r="C393">
        <v>202623</v>
      </c>
      <c r="D393">
        <v>-28</v>
      </c>
      <c r="E393">
        <v>-99.6387</v>
      </c>
      <c r="F393" s="2" t="s">
        <v>216</v>
      </c>
    </row>
    <row r="394" spans="1:6" x14ac:dyDescent="0.25">
      <c r="A394">
        <v>9933</v>
      </c>
      <c r="B394" s="2" t="s">
        <v>65</v>
      </c>
      <c r="C394">
        <v>202622</v>
      </c>
      <c r="D394">
        <v>-15.5</v>
      </c>
      <c r="E394">
        <v>-55.099000000000004</v>
      </c>
      <c r="F394" s="2" t="s">
        <v>216</v>
      </c>
    </row>
    <row r="395" spans="1:6" x14ac:dyDescent="0.25">
      <c r="A395">
        <v>9933</v>
      </c>
      <c r="B395" s="2" t="s">
        <v>60</v>
      </c>
      <c r="C395">
        <v>202627</v>
      </c>
      <c r="D395">
        <v>-23</v>
      </c>
      <c r="E395">
        <v>-81.847200000000001</v>
      </c>
      <c r="F395" s="2" t="s">
        <v>216</v>
      </c>
    </row>
    <row r="396" spans="1:6" x14ac:dyDescent="0.25">
      <c r="A396">
        <v>9933</v>
      </c>
      <c r="B396" s="2" t="s">
        <v>64</v>
      </c>
      <c r="C396">
        <v>202622</v>
      </c>
      <c r="D396">
        <v>262.5</v>
      </c>
      <c r="E396">
        <v>933.6699000000001</v>
      </c>
      <c r="F396" s="2" t="s">
        <v>216</v>
      </c>
    </row>
    <row r="397" spans="1:6" x14ac:dyDescent="0.25">
      <c r="A397">
        <v>9981</v>
      </c>
      <c r="B397" s="2" t="s">
        <v>61</v>
      </c>
      <c r="C397">
        <v>202622</v>
      </c>
      <c r="D397">
        <v>-5.1000000000000004E-2</v>
      </c>
      <c r="E397">
        <v>-1.6320000000000001</v>
      </c>
      <c r="F397" s="2" t="s">
        <v>216</v>
      </c>
    </row>
    <row r="398" spans="1:6" x14ac:dyDescent="0.25">
      <c r="A398">
        <v>9981</v>
      </c>
      <c r="B398" s="2" t="s">
        <v>65</v>
      </c>
      <c r="C398">
        <v>202622</v>
      </c>
      <c r="D398">
        <v>-0.14099999999999999</v>
      </c>
      <c r="E398">
        <v>-4.5119999999999996</v>
      </c>
      <c r="F398" s="2" t="s">
        <v>216</v>
      </c>
    </row>
    <row r="399" spans="1:6" x14ac:dyDescent="0.25">
      <c r="A399">
        <v>11546</v>
      </c>
      <c r="B399" s="2" t="s">
        <v>61</v>
      </c>
      <c r="C399">
        <v>202622</v>
      </c>
      <c r="D399">
        <v>-3.4499999999999997</v>
      </c>
      <c r="E399">
        <v>-6.0084999999999997</v>
      </c>
      <c r="F399" s="2" t="s">
        <v>216</v>
      </c>
    </row>
    <row r="400" spans="1:6" x14ac:dyDescent="0.25">
      <c r="A400">
        <v>11546</v>
      </c>
      <c r="B400" s="2" t="s">
        <v>65</v>
      </c>
      <c r="C400">
        <v>202622</v>
      </c>
      <c r="D400">
        <v>-37.099999999999994</v>
      </c>
      <c r="E400">
        <v>-65.036799999999999</v>
      </c>
      <c r="F400" s="2" t="s">
        <v>216</v>
      </c>
    </row>
    <row r="401" spans="1:6" x14ac:dyDescent="0.25">
      <c r="A401">
        <v>11546</v>
      </c>
      <c r="B401" s="2" t="s">
        <v>64</v>
      </c>
      <c r="C401">
        <v>202622</v>
      </c>
      <c r="D401">
        <v>2.5499999999999998</v>
      </c>
      <c r="E401">
        <v>4.4449999999999994</v>
      </c>
      <c r="F401" s="2" t="s">
        <v>216</v>
      </c>
    </row>
    <row r="402" spans="1:6" x14ac:dyDescent="0.25">
      <c r="A402">
        <v>13362</v>
      </c>
      <c r="B402" s="2" t="s">
        <v>61</v>
      </c>
      <c r="C402">
        <v>202622</v>
      </c>
      <c r="D402">
        <v>-311</v>
      </c>
      <c r="E402">
        <v>-1477.3188</v>
      </c>
      <c r="F402" s="2" t="s">
        <v>216</v>
      </c>
    </row>
    <row r="403" spans="1:6" x14ac:dyDescent="0.25">
      <c r="A403">
        <v>13362</v>
      </c>
      <c r="B403" s="2" t="s">
        <v>60</v>
      </c>
      <c r="C403">
        <v>202622</v>
      </c>
      <c r="D403">
        <v>354</v>
      </c>
      <c r="E403">
        <v>1683.0257000000001</v>
      </c>
      <c r="F403" s="2" t="s">
        <v>216</v>
      </c>
    </row>
    <row r="404" spans="1:6" x14ac:dyDescent="0.25">
      <c r="A404">
        <v>13362</v>
      </c>
      <c r="B404" s="2" t="s">
        <v>64</v>
      </c>
      <c r="C404">
        <v>202623</v>
      </c>
      <c r="D404">
        <v>4</v>
      </c>
      <c r="E404">
        <v>16.944099999999999</v>
      </c>
      <c r="F404" s="2" t="s">
        <v>216</v>
      </c>
    </row>
    <row r="405" spans="1:6" x14ac:dyDescent="0.25">
      <c r="A405">
        <v>13362</v>
      </c>
      <c r="B405" s="2" t="s">
        <v>61</v>
      </c>
      <c r="C405">
        <v>202623</v>
      </c>
      <c r="D405">
        <v>-21</v>
      </c>
      <c r="E405">
        <v>-88.956699999999998</v>
      </c>
      <c r="F405" s="2" t="s">
        <v>216</v>
      </c>
    </row>
    <row r="406" spans="1:6" x14ac:dyDescent="0.25">
      <c r="A406">
        <v>13362</v>
      </c>
      <c r="B406" s="2" t="s">
        <v>64</v>
      </c>
      <c r="C406">
        <v>202622</v>
      </c>
      <c r="D406">
        <v>15</v>
      </c>
      <c r="E406">
        <v>70.525100000000009</v>
      </c>
      <c r="F406" s="2" t="s">
        <v>216</v>
      </c>
    </row>
    <row r="407" spans="1:6" x14ac:dyDescent="0.25">
      <c r="A407">
        <v>13362</v>
      </c>
      <c r="B407" s="2" t="s">
        <v>65</v>
      </c>
      <c r="C407">
        <v>202622</v>
      </c>
      <c r="D407">
        <v>-54</v>
      </c>
      <c r="E407">
        <v>-257.88679999999999</v>
      </c>
      <c r="F407" s="2" t="s">
        <v>216</v>
      </c>
    </row>
    <row r="408" spans="1:6" x14ac:dyDescent="0.25">
      <c r="A408">
        <v>13370</v>
      </c>
      <c r="B408" s="2" t="s">
        <v>62</v>
      </c>
      <c r="C408">
        <v>202622</v>
      </c>
      <c r="D408">
        <v>-5</v>
      </c>
      <c r="E408">
        <v>-35.481300000000005</v>
      </c>
      <c r="F408" s="2" t="s">
        <v>216</v>
      </c>
    </row>
    <row r="409" spans="1:6" x14ac:dyDescent="0.25">
      <c r="A409">
        <v>13370</v>
      </c>
      <c r="B409" s="2" t="s">
        <v>61</v>
      </c>
      <c r="C409">
        <v>202622</v>
      </c>
      <c r="D409">
        <v>-94</v>
      </c>
      <c r="E409">
        <v>-671.9982</v>
      </c>
      <c r="F409" s="2" t="s">
        <v>216</v>
      </c>
    </row>
    <row r="410" spans="1:6" x14ac:dyDescent="0.25">
      <c r="A410">
        <v>13370</v>
      </c>
      <c r="B410" s="2" t="s">
        <v>61</v>
      </c>
      <c r="C410">
        <v>202623</v>
      </c>
      <c r="D410">
        <v>-11</v>
      </c>
      <c r="E410">
        <v>-74.942599999999999</v>
      </c>
      <c r="F410" s="2" t="s">
        <v>216</v>
      </c>
    </row>
    <row r="411" spans="1:6" x14ac:dyDescent="0.25">
      <c r="A411">
        <v>13370</v>
      </c>
      <c r="B411" s="2" t="s">
        <v>65</v>
      </c>
      <c r="C411">
        <v>202622</v>
      </c>
      <c r="D411">
        <v>-31</v>
      </c>
      <c r="E411">
        <v>-220.619</v>
      </c>
      <c r="F411" s="2" t="s">
        <v>216</v>
      </c>
    </row>
    <row r="412" spans="1:6" x14ac:dyDescent="0.25">
      <c r="A412">
        <v>13433</v>
      </c>
      <c r="B412" s="2" t="s">
        <v>61</v>
      </c>
      <c r="C412">
        <v>202622</v>
      </c>
      <c r="D412">
        <v>-12.040000000000003</v>
      </c>
      <c r="E412">
        <v>-168.19880000000001</v>
      </c>
      <c r="F412" s="2" t="s">
        <v>216</v>
      </c>
    </row>
    <row r="413" spans="1:6" x14ac:dyDescent="0.25">
      <c r="A413">
        <v>13433</v>
      </c>
      <c r="B413" s="2" t="s">
        <v>64</v>
      </c>
      <c r="C413">
        <v>202623</v>
      </c>
      <c r="D413">
        <v>807.84</v>
      </c>
      <c r="E413">
        <v>11285.524799999999</v>
      </c>
      <c r="F413" s="2" t="s">
        <v>216</v>
      </c>
    </row>
    <row r="414" spans="1:6" x14ac:dyDescent="0.25">
      <c r="A414">
        <v>13433</v>
      </c>
      <c r="B414" s="2" t="s">
        <v>61</v>
      </c>
      <c r="C414">
        <v>202623</v>
      </c>
      <c r="D414">
        <v>-2.9600000000000004</v>
      </c>
      <c r="E414">
        <v>-41.351199999999999</v>
      </c>
      <c r="F414" s="2" t="s">
        <v>216</v>
      </c>
    </row>
    <row r="415" spans="1:6" x14ac:dyDescent="0.25">
      <c r="A415">
        <v>13433</v>
      </c>
      <c r="B415" s="2" t="s">
        <v>65</v>
      </c>
      <c r="C415">
        <v>202622</v>
      </c>
      <c r="D415">
        <v>-6.32</v>
      </c>
      <c r="E415">
        <v>-88.290399999999991</v>
      </c>
      <c r="F415" s="2" t="s">
        <v>216</v>
      </c>
    </row>
    <row r="416" spans="1:6" x14ac:dyDescent="0.25">
      <c r="A416">
        <v>13433</v>
      </c>
      <c r="B416" s="2" t="s">
        <v>60</v>
      </c>
      <c r="C416">
        <v>202627</v>
      </c>
      <c r="D416">
        <v>-3</v>
      </c>
      <c r="E416">
        <v>-41.91</v>
      </c>
      <c r="F416" s="2" t="s">
        <v>216</v>
      </c>
    </row>
    <row r="417" spans="1:6" x14ac:dyDescent="0.25">
      <c r="A417">
        <v>13433</v>
      </c>
      <c r="B417" s="2" t="s">
        <v>61</v>
      </c>
      <c r="C417">
        <v>202632</v>
      </c>
      <c r="D417">
        <v>-0.08</v>
      </c>
      <c r="E417">
        <v>-1.1175999999999999</v>
      </c>
      <c r="F417" s="2" t="s">
        <v>216</v>
      </c>
    </row>
    <row r="418" spans="1:6" x14ac:dyDescent="0.25">
      <c r="A418">
        <v>13433</v>
      </c>
      <c r="B418" s="2" t="s">
        <v>64</v>
      </c>
      <c r="C418">
        <v>202622</v>
      </c>
      <c r="D418">
        <v>8.5200000000000014</v>
      </c>
      <c r="E418">
        <v>119.02440000000001</v>
      </c>
      <c r="F418" s="2" t="s">
        <v>216</v>
      </c>
    </row>
    <row r="419" spans="1:6" x14ac:dyDescent="0.25">
      <c r="A419">
        <v>13434</v>
      </c>
      <c r="B419" s="2" t="s">
        <v>61</v>
      </c>
      <c r="C419">
        <v>202622</v>
      </c>
      <c r="D419">
        <v>-143.21</v>
      </c>
      <c r="E419">
        <v>-3234.6326999999997</v>
      </c>
      <c r="F419" s="2" t="s">
        <v>216</v>
      </c>
    </row>
    <row r="420" spans="1:6" x14ac:dyDescent="0.25">
      <c r="A420">
        <v>13434</v>
      </c>
      <c r="B420" s="2" t="s">
        <v>61</v>
      </c>
      <c r="C420">
        <v>202623</v>
      </c>
      <c r="D420">
        <v>-7</v>
      </c>
      <c r="E420">
        <v>-158.5427</v>
      </c>
      <c r="F420" s="2" t="s">
        <v>216</v>
      </c>
    </row>
    <row r="421" spans="1:6" x14ac:dyDescent="0.25">
      <c r="A421">
        <v>13434</v>
      </c>
      <c r="B421" s="2" t="s">
        <v>65</v>
      </c>
      <c r="C421">
        <v>202622</v>
      </c>
      <c r="D421">
        <v>-0.71</v>
      </c>
      <c r="E421">
        <v>-16.0808</v>
      </c>
      <c r="F421" s="2" t="s">
        <v>216</v>
      </c>
    </row>
    <row r="422" spans="1:6" x14ac:dyDescent="0.25">
      <c r="A422">
        <v>13434</v>
      </c>
      <c r="B422" s="2" t="s">
        <v>64</v>
      </c>
      <c r="C422">
        <v>202622</v>
      </c>
      <c r="D422">
        <v>120.78</v>
      </c>
      <c r="E422">
        <v>2735.5410000000002</v>
      </c>
      <c r="F422" s="2" t="s">
        <v>216</v>
      </c>
    </row>
    <row r="423" spans="1:6" x14ac:dyDescent="0.25">
      <c r="A423">
        <v>13487</v>
      </c>
      <c r="B423" s="2" t="s">
        <v>61</v>
      </c>
      <c r="C423">
        <v>202622</v>
      </c>
      <c r="D423">
        <v>-0.65500000000000014</v>
      </c>
      <c r="E423">
        <v>0</v>
      </c>
      <c r="F423" s="2" t="s">
        <v>216</v>
      </c>
    </row>
    <row r="424" spans="1:6" x14ac:dyDescent="0.25">
      <c r="A424">
        <v>13487</v>
      </c>
      <c r="B424" s="2" t="s">
        <v>64</v>
      </c>
      <c r="C424">
        <v>202623</v>
      </c>
      <c r="D424">
        <v>537.38300000000004</v>
      </c>
      <c r="E424">
        <v>0</v>
      </c>
      <c r="F424" s="2" t="s">
        <v>216</v>
      </c>
    </row>
    <row r="425" spans="1:6" x14ac:dyDescent="0.25">
      <c r="A425">
        <v>13487</v>
      </c>
      <c r="B425" s="2" t="s">
        <v>61</v>
      </c>
      <c r="C425">
        <v>202623</v>
      </c>
      <c r="D425">
        <v>-7.5000000000000011E-2</v>
      </c>
      <c r="E425">
        <v>0</v>
      </c>
      <c r="F425" s="2" t="s">
        <v>216</v>
      </c>
    </row>
    <row r="426" spans="1:6" x14ac:dyDescent="0.25">
      <c r="A426">
        <v>13487</v>
      </c>
      <c r="B426" s="2" t="s">
        <v>64</v>
      </c>
      <c r="C426">
        <v>202622</v>
      </c>
      <c r="D426">
        <v>1.272</v>
      </c>
      <c r="E426">
        <v>0</v>
      </c>
      <c r="F426" s="2" t="s">
        <v>216</v>
      </c>
    </row>
    <row r="427" spans="1:6" x14ac:dyDescent="0.25">
      <c r="A427">
        <v>13489</v>
      </c>
      <c r="B427" s="2" t="s">
        <v>61</v>
      </c>
      <c r="C427">
        <v>202622</v>
      </c>
      <c r="D427">
        <v>-0.52400000000000002</v>
      </c>
      <c r="E427">
        <v>-26.550699999999996</v>
      </c>
      <c r="F427" s="2" t="s">
        <v>216</v>
      </c>
    </row>
    <row r="428" spans="1:6" x14ac:dyDescent="0.25">
      <c r="A428">
        <v>13489</v>
      </c>
      <c r="B428" s="2" t="s">
        <v>64</v>
      </c>
      <c r="C428">
        <v>202623</v>
      </c>
      <c r="D428">
        <v>1150.4369999999999</v>
      </c>
      <c r="E428">
        <v>63901.666299999997</v>
      </c>
      <c r="F428" s="2" t="s">
        <v>216</v>
      </c>
    </row>
    <row r="429" spans="1:6" x14ac:dyDescent="0.25">
      <c r="A429">
        <v>13489</v>
      </c>
      <c r="B429" s="2" t="s">
        <v>61</v>
      </c>
      <c r="C429">
        <v>202623</v>
      </c>
      <c r="D429">
        <v>-0.06</v>
      </c>
      <c r="E429">
        <v>-3.3327</v>
      </c>
      <c r="F429" s="2" t="s">
        <v>216</v>
      </c>
    </row>
    <row r="430" spans="1:6" x14ac:dyDescent="0.25">
      <c r="A430">
        <v>13489</v>
      </c>
      <c r="B430" s="2" t="s">
        <v>65</v>
      </c>
      <c r="C430">
        <v>202622</v>
      </c>
      <c r="D430">
        <v>-4.1369999999999996</v>
      </c>
      <c r="E430">
        <v>-209.66050000000001</v>
      </c>
      <c r="F430" s="2" t="s">
        <v>216</v>
      </c>
    </row>
    <row r="431" spans="1:6" x14ac:dyDescent="0.25">
      <c r="A431">
        <v>13489</v>
      </c>
      <c r="B431" s="2" t="s">
        <v>61</v>
      </c>
      <c r="C431">
        <v>202632</v>
      </c>
      <c r="D431">
        <v>-5.3400000000000003E-2</v>
      </c>
      <c r="E431">
        <v>-2.9662000000000002</v>
      </c>
      <c r="F431" s="2" t="s">
        <v>216</v>
      </c>
    </row>
    <row r="432" spans="1:6" x14ac:dyDescent="0.25">
      <c r="A432">
        <v>13489</v>
      </c>
      <c r="B432" s="2" t="s">
        <v>64</v>
      </c>
      <c r="C432">
        <v>202622</v>
      </c>
      <c r="D432">
        <v>2.2240000000000002</v>
      </c>
      <c r="E432">
        <v>113.3031</v>
      </c>
      <c r="F432" s="2" t="s">
        <v>216</v>
      </c>
    </row>
    <row r="433" spans="1:6" x14ac:dyDescent="0.25">
      <c r="A433">
        <v>13490</v>
      </c>
      <c r="B433" s="2" t="s">
        <v>61</v>
      </c>
      <c r="C433">
        <v>202622</v>
      </c>
      <c r="D433">
        <v>-0.85</v>
      </c>
      <c r="E433">
        <v>-0.66130000000000011</v>
      </c>
      <c r="F433" s="2" t="s">
        <v>216</v>
      </c>
    </row>
    <row r="434" spans="1:6" x14ac:dyDescent="0.25">
      <c r="A434">
        <v>13490</v>
      </c>
      <c r="B434" s="2" t="s">
        <v>64</v>
      </c>
      <c r="C434">
        <v>202622</v>
      </c>
      <c r="D434">
        <v>0.85</v>
      </c>
      <c r="E434">
        <v>0.6611999999999999</v>
      </c>
      <c r="F434" s="2" t="s">
        <v>216</v>
      </c>
    </row>
    <row r="435" spans="1:6" x14ac:dyDescent="0.25">
      <c r="A435">
        <v>13546</v>
      </c>
      <c r="B435" s="2" t="s">
        <v>61</v>
      </c>
      <c r="C435">
        <v>202622</v>
      </c>
      <c r="D435">
        <v>-400</v>
      </c>
      <c r="E435">
        <v>-1336.1605999999999</v>
      </c>
      <c r="F435" s="2" t="s">
        <v>216</v>
      </c>
    </row>
    <row r="436" spans="1:6" x14ac:dyDescent="0.25">
      <c r="A436">
        <v>13546</v>
      </c>
      <c r="B436" s="2" t="s">
        <v>61</v>
      </c>
      <c r="C436">
        <v>202623</v>
      </c>
      <c r="D436">
        <v>-27</v>
      </c>
      <c r="E436">
        <v>-163.92070000000001</v>
      </c>
      <c r="F436" s="2" t="s">
        <v>216</v>
      </c>
    </row>
    <row r="437" spans="1:6" x14ac:dyDescent="0.25">
      <c r="A437">
        <v>13546</v>
      </c>
      <c r="B437" s="2" t="s">
        <v>65</v>
      </c>
      <c r="C437">
        <v>202622</v>
      </c>
      <c r="D437">
        <v>-72</v>
      </c>
      <c r="E437">
        <v>-258.86760000000004</v>
      </c>
      <c r="F437" s="2" t="s">
        <v>216</v>
      </c>
    </row>
    <row r="438" spans="1:6" x14ac:dyDescent="0.25">
      <c r="A438">
        <v>13549</v>
      </c>
      <c r="B438" s="2" t="s">
        <v>61</v>
      </c>
      <c r="C438">
        <v>202622</v>
      </c>
      <c r="D438">
        <v>-316</v>
      </c>
      <c r="E438">
        <v>-1025.4969999999998</v>
      </c>
      <c r="F438" s="2" t="s">
        <v>216</v>
      </c>
    </row>
    <row r="439" spans="1:6" x14ac:dyDescent="0.25">
      <c r="A439">
        <v>13549</v>
      </c>
      <c r="B439" s="2" t="s">
        <v>65</v>
      </c>
      <c r="C439">
        <v>202623</v>
      </c>
      <c r="D439">
        <v>-1</v>
      </c>
      <c r="E439">
        <v>-6.4104999999999999</v>
      </c>
      <c r="F439" s="2" t="s">
        <v>216</v>
      </c>
    </row>
    <row r="440" spans="1:6" x14ac:dyDescent="0.25">
      <c r="A440">
        <v>13549</v>
      </c>
      <c r="B440" s="2" t="s">
        <v>61</v>
      </c>
      <c r="C440">
        <v>202623</v>
      </c>
      <c r="D440">
        <v>-13</v>
      </c>
      <c r="E440">
        <v>-83.336199999999991</v>
      </c>
      <c r="F440" s="2" t="s">
        <v>216</v>
      </c>
    </row>
    <row r="441" spans="1:6" x14ac:dyDescent="0.25">
      <c r="A441">
        <v>13549</v>
      </c>
      <c r="B441" s="2" t="s">
        <v>65</v>
      </c>
      <c r="C441">
        <v>202622</v>
      </c>
      <c r="D441">
        <v>-78</v>
      </c>
      <c r="E441">
        <v>-245.54490000000004</v>
      </c>
      <c r="F441" s="2" t="s">
        <v>216</v>
      </c>
    </row>
    <row r="442" spans="1:6" x14ac:dyDescent="0.25">
      <c r="A442">
        <v>13580</v>
      </c>
      <c r="B442" s="2" t="s">
        <v>61</v>
      </c>
      <c r="C442">
        <v>202622</v>
      </c>
      <c r="D442">
        <v>-517</v>
      </c>
      <c r="E442">
        <v>-1025.8815999999999</v>
      </c>
      <c r="F442" s="2" t="s">
        <v>216</v>
      </c>
    </row>
    <row r="443" spans="1:6" x14ac:dyDescent="0.25">
      <c r="A443">
        <v>13580</v>
      </c>
      <c r="B443" s="2" t="s">
        <v>61</v>
      </c>
      <c r="C443">
        <v>202623</v>
      </c>
      <c r="D443">
        <v>-31</v>
      </c>
      <c r="E443">
        <v>-66.135999999999996</v>
      </c>
      <c r="F443" s="2" t="s">
        <v>216</v>
      </c>
    </row>
    <row r="444" spans="1:6" x14ac:dyDescent="0.25">
      <c r="A444">
        <v>13580</v>
      </c>
      <c r="B444" s="2" t="s">
        <v>65</v>
      </c>
      <c r="C444">
        <v>202622</v>
      </c>
      <c r="D444">
        <v>-143</v>
      </c>
      <c r="E444">
        <v>-289.9083</v>
      </c>
      <c r="F444" s="2" t="s">
        <v>216</v>
      </c>
    </row>
    <row r="445" spans="1:6" x14ac:dyDescent="0.25">
      <c r="A445">
        <v>13580</v>
      </c>
      <c r="B445" s="2" t="s">
        <v>61</v>
      </c>
      <c r="C445">
        <v>202632</v>
      </c>
      <c r="D445">
        <v>-20</v>
      </c>
      <c r="E445">
        <v>-53.332700000000003</v>
      </c>
      <c r="F445" s="2" t="s">
        <v>216</v>
      </c>
    </row>
    <row r="446" spans="1:6" x14ac:dyDescent="0.25">
      <c r="A446">
        <v>13583</v>
      </c>
      <c r="B446" s="2" t="s">
        <v>61</v>
      </c>
      <c r="C446">
        <v>202622</v>
      </c>
      <c r="D446">
        <v>-441</v>
      </c>
      <c r="E446">
        <v>-1179.5378000000001</v>
      </c>
      <c r="F446" s="2" t="s">
        <v>216</v>
      </c>
    </row>
    <row r="447" spans="1:6" x14ac:dyDescent="0.25">
      <c r="A447">
        <v>13583</v>
      </c>
      <c r="B447" s="2" t="s">
        <v>61</v>
      </c>
      <c r="C447">
        <v>202623</v>
      </c>
      <c r="D447">
        <v>-26</v>
      </c>
      <c r="E447">
        <v>-80.914900000000003</v>
      </c>
      <c r="F447" s="2" t="s">
        <v>216</v>
      </c>
    </row>
    <row r="448" spans="1:6" x14ac:dyDescent="0.25">
      <c r="A448">
        <v>13583</v>
      </c>
      <c r="B448" s="2" t="s">
        <v>65</v>
      </c>
      <c r="C448">
        <v>202622</v>
      </c>
      <c r="D448">
        <v>-143</v>
      </c>
      <c r="E448">
        <v>-361.755</v>
      </c>
      <c r="F448" s="2" t="s">
        <v>216</v>
      </c>
    </row>
    <row r="449" spans="1:6" x14ac:dyDescent="0.25">
      <c r="A449">
        <v>13583</v>
      </c>
      <c r="B449" s="2" t="s">
        <v>61</v>
      </c>
      <c r="C449">
        <v>202632</v>
      </c>
      <c r="D449">
        <v>-5</v>
      </c>
      <c r="E449">
        <v>-18.354500000000002</v>
      </c>
      <c r="F449" s="2" t="s">
        <v>216</v>
      </c>
    </row>
    <row r="450" spans="1:6" x14ac:dyDescent="0.25">
      <c r="A450">
        <v>13583</v>
      </c>
      <c r="B450" s="2" t="s">
        <v>64</v>
      </c>
      <c r="C450">
        <v>202622</v>
      </c>
      <c r="D450">
        <v>45</v>
      </c>
      <c r="E450">
        <v>158.1738</v>
      </c>
      <c r="F450" s="2" t="s">
        <v>216</v>
      </c>
    </row>
    <row r="451" spans="1:6" x14ac:dyDescent="0.25">
      <c r="A451">
        <v>13585</v>
      </c>
      <c r="B451" s="2" t="s">
        <v>61</v>
      </c>
      <c r="C451">
        <v>202622</v>
      </c>
      <c r="D451">
        <v>-616</v>
      </c>
      <c r="E451">
        <v>-1936.0972999999999</v>
      </c>
      <c r="F451" s="2" t="s">
        <v>216</v>
      </c>
    </row>
    <row r="452" spans="1:6" x14ac:dyDescent="0.25">
      <c r="A452">
        <v>13585</v>
      </c>
      <c r="B452" s="2" t="s">
        <v>65</v>
      </c>
      <c r="C452">
        <v>202623</v>
      </c>
      <c r="D452">
        <v>-4</v>
      </c>
      <c r="E452">
        <v>-15.577400000000001</v>
      </c>
      <c r="F452" s="2" t="s">
        <v>216</v>
      </c>
    </row>
    <row r="453" spans="1:6" x14ac:dyDescent="0.25">
      <c r="A453">
        <v>13585</v>
      </c>
      <c r="B453" s="2" t="s">
        <v>61</v>
      </c>
      <c r="C453">
        <v>202623</v>
      </c>
      <c r="D453">
        <v>-78</v>
      </c>
      <c r="E453">
        <v>-303.75970000000001</v>
      </c>
      <c r="F453" s="2" t="s">
        <v>216</v>
      </c>
    </row>
    <row r="454" spans="1:6" x14ac:dyDescent="0.25">
      <c r="A454">
        <v>13585</v>
      </c>
      <c r="B454" s="2" t="s">
        <v>64</v>
      </c>
      <c r="C454">
        <v>202622</v>
      </c>
      <c r="D454">
        <v>51</v>
      </c>
      <c r="E454">
        <v>183.37220000000002</v>
      </c>
      <c r="F454" s="2" t="s">
        <v>216</v>
      </c>
    </row>
    <row r="455" spans="1:6" x14ac:dyDescent="0.25">
      <c r="A455">
        <v>11532</v>
      </c>
      <c r="B455" s="2" t="s">
        <v>64</v>
      </c>
      <c r="C455">
        <v>202623</v>
      </c>
      <c r="D455">
        <v>0.06</v>
      </c>
      <c r="E455">
        <v>6.6760999999999999</v>
      </c>
      <c r="F455" s="2" t="s">
        <v>216</v>
      </c>
    </row>
    <row r="456" spans="1:6" x14ac:dyDescent="0.25">
      <c r="A456">
        <v>11532</v>
      </c>
      <c r="B456" s="2" t="s">
        <v>61</v>
      </c>
      <c r="C456">
        <v>202622</v>
      </c>
      <c r="D456">
        <v>-0.71000000000000019</v>
      </c>
      <c r="E456">
        <v>-79.000799999999984</v>
      </c>
      <c r="F456" s="2" t="s">
        <v>216</v>
      </c>
    </row>
    <row r="457" spans="1:6" x14ac:dyDescent="0.25">
      <c r="A457">
        <v>11532</v>
      </c>
      <c r="B457" s="2" t="s">
        <v>64</v>
      </c>
      <c r="C457">
        <v>202622</v>
      </c>
      <c r="D457">
        <v>0.65000000000000013</v>
      </c>
      <c r="E457">
        <v>72.32419999999999</v>
      </c>
      <c r="F457" s="2" t="s">
        <v>216</v>
      </c>
    </row>
    <row r="458" spans="1:6" x14ac:dyDescent="0.25">
      <c r="A458">
        <v>11536</v>
      </c>
      <c r="B458" s="2" t="s">
        <v>64</v>
      </c>
      <c r="C458">
        <v>202623</v>
      </c>
      <c r="D458">
        <v>2.4E-2</v>
      </c>
      <c r="E458">
        <v>7.6260000000000003</v>
      </c>
      <c r="F458" s="2" t="s">
        <v>216</v>
      </c>
    </row>
    <row r="459" spans="1:6" x14ac:dyDescent="0.25">
      <c r="A459">
        <v>11536</v>
      </c>
      <c r="B459" s="2" t="s">
        <v>61</v>
      </c>
      <c r="C459">
        <v>202622</v>
      </c>
      <c r="D459">
        <v>-0.28400000000000003</v>
      </c>
      <c r="E459">
        <v>-90.241</v>
      </c>
      <c r="F459" s="2" t="s">
        <v>216</v>
      </c>
    </row>
    <row r="460" spans="1:6" x14ac:dyDescent="0.25">
      <c r="A460">
        <v>11536</v>
      </c>
      <c r="B460" s="2" t="s">
        <v>65</v>
      </c>
      <c r="C460">
        <v>202622</v>
      </c>
      <c r="D460">
        <v>-0.31</v>
      </c>
      <c r="E460">
        <v>-98.502499999999998</v>
      </c>
      <c r="F460" s="2" t="s">
        <v>216</v>
      </c>
    </row>
    <row r="461" spans="1:6" x14ac:dyDescent="0.25">
      <c r="A461">
        <v>1788</v>
      </c>
      <c r="B461" s="2" t="s">
        <v>65</v>
      </c>
      <c r="C461">
        <v>202622</v>
      </c>
      <c r="D461">
        <v>-2</v>
      </c>
      <c r="E461">
        <v>-30.507899999999999</v>
      </c>
      <c r="F461" s="2" t="s">
        <v>216</v>
      </c>
    </row>
    <row r="462" spans="1:6" x14ac:dyDescent="0.25">
      <c r="A462">
        <v>8699</v>
      </c>
      <c r="B462" s="2" t="s">
        <v>65</v>
      </c>
      <c r="C462">
        <v>202623</v>
      </c>
      <c r="D462">
        <v>-1</v>
      </c>
      <c r="E462">
        <v>-0.84719999999999995</v>
      </c>
      <c r="F462" s="2" t="s">
        <v>216</v>
      </c>
    </row>
    <row r="463" spans="1:6" x14ac:dyDescent="0.25">
      <c r="A463">
        <v>10577</v>
      </c>
      <c r="B463" s="2" t="s">
        <v>64</v>
      </c>
      <c r="C463">
        <v>202623</v>
      </c>
      <c r="D463">
        <v>0.127</v>
      </c>
      <c r="E463">
        <v>4.0327000000000002</v>
      </c>
      <c r="F463" s="2" t="s">
        <v>216</v>
      </c>
    </row>
    <row r="464" spans="1:6" x14ac:dyDescent="0.25">
      <c r="A464">
        <v>10577</v>
      </c>
      <c r="B464" s="2" t="s">
        <v>61</v>
      </c>
      <c r="C464">
        <v>202623</v>
      </c>
      <c r="D464">
        <v>-0.14399999999999999</v>
      </c>
      <c r="E464">
        <v>-4.5724999999999998</v>
      </c>
      <c r="F464" s="2" t="s">
        <v>216</v>
      </c>
    </row>
    <row r="465" spans="1:6" x14ac:dyDescent="0.25">
      <c r="A465">
        <v>10577</v>
      </c>
      <c r="B465" s="2" t="s">
        <v>65</v>
      </c>
      <c r="C465">
        <v>202622</v>
      </c>
      <c r="D465">
        <v>-1.7090000000000001</v>
      </c>
      <c r="E465">
        <v>-54.116899999999994</v>
      </c>
      <c r="F465" s="2" t="s">
        <v>216</v>
      </c>
    </row>
    <row r="466" spans="1:6" x14ac:dyDescent="0.25">
      <c r="A466">
        <v>10577</v>
      </c>
      <c r="B466" s="2" t="s">
        <v>64</v>
      </c>
      <c r="C466">
        <v>202622</v>
      </c>
      <c r="D466">
        <v>0.189</v>
      </c>
      <c r="E466">
        <v>5.9906999999999995</v>
      </c>
      <c r="F466" s="2" t="s">
        <v>216</v>
      </c>
    </row>
    <row r="467" spans="1:6" x14ac:dyDescent="0.25">
      <c r="A467">
        <v>13653</v>
      </c>
      <c r="B467" s="2" t="s">
        <v>64</v>
      </c>
      <c r="C467">
        <v>202623</v>
      </c>
      <c r="D467">
        <v>0.04</v>
      </c>
      <c r="E467">
        <v>1.7399999999999999E-2</v>
      </c>
      <c r="F467" s="2" t="s">
        <v>216</v>
      </c>
    </row>
    <row r="468" spans="1:6" x14ac:dyDescent="0.25">
      <c r="A468">
        <v>13653</v>
      </c>
      <c r="B468" s="2" t="s">
        <v>61</v>
      </c>
      <c r="C468">
        <v>202623</v>
      </c>
      <c r="D468">
        <v>-1</v>
      </c>
      <c r="E468">
        <v>-0.43479999999999996</v>
      </c>
      <c r="F468" s="2" t="s">
        <v>216</v>
      </c>
    </row>
    <row r="469" spans="1:6" x14ac:dyDescent="0.25">
      <c r="A469">
        <v>13653</v>
      </c>
      <c r="B469" s="2" t="s">
        <v>61</v>
      </c>
      <c r="C469">
        <v>202632</v>
      </c>
      <c r="D469">
        <v>-0.84000000000000008</v>
      </c>
      <c r="E469">
        <v>-0.38200000000000001</v>
      </c>
      <c r="F469" s="2" t="s">
        <v>216</v>
      </c>
    </row>
    <row r="470" spans="1:6" x14ac:dyDescent="0.25">
      <c r="A470">
        <v>13653</v>
      </c>
      <c r="B470" s="2" t="s">
        <v>61</v>
      </c>
      <c r="C470">
        <v>202622</v>
      </c>
      <c r="D470">
        <v>-9.6</v>
      </c>
      <c r="E470">
        <v>0</v>
      </c>
      <c r="F470" s="2" t="s">
        <v>216</v>
      </c>
    </row>
    <row r="471" spans="1:6" x14ac:dyDescent="0.25">
      <c r="A471">
        <v>8334</v>
      </c>
      <c r="B471" s="2" t="s">
        <v>64</v>
      </c>
      <c r="C471">
        <v>202622</v>
      </c>
      <c r="D471">
        <v>3</v>
      </c>
      <c r="E471">
        <v>21.7941</v>
      </c>
      <c r="F471" s="2" t="s">
        <v>216</v>
      </c>
    </row>
    <row r="472" spans="1:6" x14ac:dyDescent="0.25">
      <c r="A472">
        <v>12626</v>
      </c>
      <c r="B472" s="2" t="s">
        <v>65</v>
      </c>
      <c r="C472">
        <v>202622</v>
      </c>
      <c r="D472">
        <v>-16</v>
      </c>
      <c r="E472">
        <v>-158.28990000000002</v>
      </c>
      <c r="F472" s="2" t="s">
        <v>216</v>
      </c>
    </row>
    <row r="473" spans="1:6" x14ac:dyDescent="0.25">
      <c r="A473">
        <v>13526</v>
      </c>
      <c r="B473" s="2" t="s">
        <v>65</v>
      </c>
      <c r="C473">
        <v>202623</v>
      </c>
      <c r="D473">
        <v>-0.379</v>
      </c>
      <c r="E473">
        <v>-12.751899999999999</v>
      </c>
      <c r="F473" s="2" t="s">
        <v>216</v>
      </c>
    </row>
    <row r="474" spans="1:6" x14ac:dyDescent="0.25">
      <c r="A474">
        <v>13526</v>
      </c>
      <c r="B474" s="2" t="s">
        <v>65</v>
      </c>
      <c r="C474">
        <v>202622</v>
      </c>
      <c r="D474">
        <v>-6.641</v>
      </c>
      <c r="E474">
        <v>-210.14119999999997</v>
      </c>
      <c r="F474" s="2" t="s">
        <v>216</v>
      </c>
    </row>
    <row r="475" spans="1:6" x14ac:dyDescent="0.25">
      <c r="A475">
        <v>13526</v>
      </c>
      <c r="B475" s="2" t="s">
        <v>64</v>
      </c>
      <c r="C475">
        <v>202622</v>
      </c>
      <c r="D475">
        <v>0.14000000000000001</v>
      </c>
      <c r="E475">
        <v>4.5465999999999998</v>
      </c>
      <c r="F475" s="2" t="s">
        <v>216</v>
      </c>
    </row>
    <row r="476" spans="1:6" x14ac:dyDescent="0.25">
      <c r="A476">
        <v>8337</v>
      </c>
      <c r="B476" s="2" t="s">
        <v>64</v>
      </c>
      <c r="C476">
        <v>202622</v>
      </c>
      <c r="D476">
        <v>5.26</v>
      </c>
      <c r="E476">
        <v>53.859100000000005</v>
      </c>
      <c r="F476" s="2" t="s">
        <v>216</v>
      </c>
    </row>
    <row r="477" spans="1:6" x14ac:dyDescent="0.25">
      <c r="A477">
        <v>8337</v>
      </c>
      <c r="B477" s="2" t="s">
        <v>65</v>
      </c>
      <c r="C477">
        <v>202622</v>
      </c>
      <c r="D477">
        <v>-6.4799999999999995</v>
      </c>
      <c r="E477">
        <v>-66.516800000000003</v>
      </c>
      <c r="F477" s="2" t="s">
        <v>216</v>
      </c>
    </row>
    <row r="478" spans="1:6" x14ac:dyDescent="0.25">
      <c r="A478">
        <v>11474</v>
      </c>
      <c r="B478" s="2" t="s">
        <v>61</v>
      </c>
      <c r="C478">
        <v>202623</v>
      </c>
      <c r="D478">
        <v>-33</v>
      </c>
      <c r="E478">
        <v>-167.72879999999998</v>
      </c>
      <c r="F478" s="2" t="s">
        <v>216</v>
      </c>
    </row>
    <row r="479" spans="1:6" x14ac:dyDescent="0.25">
      <c r="A479">
        <v>11474</v>
      </c>
      <c r="B479" s="2" t="s">
        <v>61</v>
      </c>
      <c r="C479">
        <v>202622</v>
      </c>
      <c r="D479">
        <v>-167</v>
      </c>
      <c r="E479">
        <v>-627.41750000000002</v>
      </c>
      <c r="F479" s="2" t="s">
        <v>216</v>
      </c>
    </row>
    <row r="480" spans="1:6" x14ac:dyDescent="0.25">
      <c r="A480">
        <v>11475</v>
      </c>
      <c r="B480" s="2" t="s">
        <v>65</v>
      </c>
      <c r="C480">
        <v>202623</v>
      </c>
      <c r="D480">
        <v>-25</v>
      </c>
      <c r="E480">
        <v>-95.393000000000001</v>
      </c>
      <c r="F480" s="2" t="s">
        <v>216</v>
      </c>
    </row>
    <row r="481" spans="1:6" x14ac:dyDescent="0.25">
      <c r="A481">
        <v>11475</v>
      </c>
      <c r="B481" s="2" t="s">
        <v>61</v>
      </c>
      <c r="C481">
        <v>202623</v>
      </c>
      <c r="D481">
        <v>-15</v>
      </c>
      <c r="E481">
        <v>-57.235800000000005</v>
      </c>
      <c r="F481" s="2" t="s">
        <v>216</v>
      </c>
    </row>
    <row r="482" spans="1:6" x14ac:dyDescent="0.25">
      <c r="A482">
        <v>11475</v>
      </c>
      <c r="B482" s="2" t="s">
        <v>61</v>
      </c>
      <c r="C482">
        <v>202632</v>
      </c>
      <c r="D482">
        <v>-6</v>
      </c>
      <c r="E482">
        <v>-22.881</v>
      </c>
      <c r="F482" s="2" t="s">
        <v>216</v>
      </c>
    </row>
    <row r="483" spans="1:6" x14ac:dyDescent="0.25">
      <c r="A483">
        <v>11475</v>
      </c>
      <c r="B483" s="2" t="s">
        <v>64</v>
      </c>
      <c r="C483">
        <v>202622</v>
      </c>
      <c r="D483">
        <v>98</v>
      </c>
      <c r="E483">
        <v>381.39170000000001</v>
      </c>
      <c r="F483" s="2" t="s">
        <v>216</v>
      </c>
    </row>
    <row r="484" spans="1:6" x14ac:dyDescent="0.25">
      <c r="A484">
        <v>11475</v>
      </c>
      <c r="B484" s="2" t="s">
        <v>61</v>
      </c>
      <c r="C484">
        <v>202622</v>
      </c>
      <c r="D484">
        <v>-106</v>
      </c>
      <c r="E484">
        <v>-413.71690000000001</v>
      </c>
      <c r="F484" s="2" t="s">
        <v>216</v>
      </c>
    </row>
    <row r="485" spans="1:6" x14ac:dyDescent="0.25">
      <c r="A485">
        <v>13718</v>
      </c>
      <c r="B485" s="2" t="s">
        <v>61</v>
      </c>
      <c r="C485">
        <v>202623</v>
      </c>
      <c r="D485">
        <v>-0.74</v>
      </c>
      <c r="E485">
        <v>-9.8024000000000004</v>
      </c>
      <c r="F485" s="2" t="s">
        <v>216</v>
      </c>
    </row>
    <row r="486" spans="1:6" x14ac:dyDescent="0.25">
      <c r="A486">
        <v>13718</v>
      </c>
      <c r="B486" s="2" t="s">
        <v>61</v>
      </c>
      <c r="C486">
        <v>202632</v>
      </c>
      <c r="D486">
        <v>-0.74500000000000011</v>
      </c>
      <c r="E486">
        <v>-6.1119000000000003</v>
      </c>
      <c r="F486" s="2" t="s">
        <v>216</v>
      </c>
    </row>
    <row r="487" spans="1:6" x14ac:dyDescent="0.25">
      <c r="A487">
        <v>13718</v>
      </c>
      <c r="B487" s="2" t="s">
        <v>61</v>
      </c>
      <c r="C487">
        <v>202622</v>
      </c>
      <c r="D487">
        <v>-4.32</v>
      </c>
      <c r="E487">
        <v>-0.58159999999999989</v>
      </c>
      <c r="F487" s="2" t="s">
        <v>216</v>
      </c>
    </row>
    <row r="488" spans="1:6" x14ac:dyDescent="0.25">
      <c r="A488">
        <v>14021</v>
      </c>
      <c r="B488" s="2" t="s">
        <v>65</v>
      </c>
      <c r="C488">
        <v>202623</v>
      </c>
      <c r="D488">
        <v>-10</v>
      </c>
      <c r="E488">
        <v>-45.345199999999998</v>
      </c>
      <c r="F488" s="2" t="s">
        <v>216</v>
      </c>
    </row>
    <row r="489" spans="1:6" x14ac:dyDescent="0.25">
      <c r="A489">
        <v>14021</v>
      </c>
      <c r="B489" s="2" t="s">
        <v>61</v>
      </c>
      <c r="C489">
        <v>202623</v>
      </c>
      <c r="D489">
        <v>-39</v>
      </c>
      <c r="E489">
        <v>-176.84640000000002</v>
      </c>
      <c r="F489" s="2" t="s">
        <v>216</v>
      </c>
    </row>
    <row r="490" spans="1:6" x14ac:dyDescent="0.25">
      <c r="A490">
        <v>14021</v>
      </c>
      <c r="B490" s="2" t="s">
        <v>61</v>
      </c>
      <c r="C490">
        <v>202632</v>
      </c>
      <c r="D490">
        <v>-6</v>
      </c>
      <c r="E490">
        <v>-24.610799999999998</v>
      </c>
      <c r="F490" s="2" t="s">
        <v>216</v>
      </c>
    </row>
    <row r="491" spans="1:6" x14ac:dyDescent="0.25">
      <c r="A491">
        <v>14021</v>
      </c>
      <c r="B491" s="2" t="s">
        <v>61</v>
      </c>
      <c r="C491">
        <v>202622</v>
      </c>
      <c r="D491">
        <v>-121</v>
      </c>
      <c r="E491">
        <v>-398.85649999999998</v>
      </c>
      <c r="F491" s="2" t="s">
        <v>216</v>
      </c>
    </row>
    <row r="492" spans="1:6" x14ac:dyDescent="0.25">
      <c r="A492">
        <v>14024</v>
      </c>
      <c r="B492" s="2" t="s">
        <v>61</v>
      </c>
      <c r="C492">
        <v>202623</v>
      </c>
      <c r="D492">
        <v>-51</v>
      </c>
      <c r="E492">
        <v>-49.099000000000004</v>
      </c>
      <c r="F492" s="2" t="s">
        <v>216</v>
      </c>
    </row>
    <row r="493" spans="1:6" x14ac:dyDescent="0.25">
      <c r="A493">
        <v>14024</v>
      </c>
      <c r="B493" s="2" t="s">
        <v>61</v>
      </c>
      <c r="C493">
        <v>202632</v>
      </c>
      <c r="D493">
        <v>-23</v>
      </c>
      <c r="E493">
        <v>-7.8178999999999998</v>
      </c>
      <c r="F493" s="2" t="s">
        <v>216</v>
      </c>
    </row>
    <row r="494" spans="1:6" x14ac:dyDescent="0.25">
      <c r="A494">
        <v>14024</v>
      </c>
      <c r="B494" s="2" t="s">
        <v>61</v>
      </c>
      <c r="C494">
        <v>202622</v>
      </c>
      <c r="D494">
        <v>-188</v>
      </c>
      <c r="E494">
        <v>0</v>
      </c>
      <c r="F494" s="2" t="s">
        <v>216</v>
      </c>
    </row>
    <row r="495" spans="1:6" x14ac:dyDescent="0.25">
      <c r="A495">
        <v>14025</v>
      </c>
      <c r="B495" s="2" t="s">
        <v>64</v>
      </c>
      <c r="C495">
        <v>202623</v>
      </c>
      <c r="D495">
        <v>0.08</v>
      </c>
      <c r="E495">
        <v>-4.4999999999999998E-2</v>
      </c>
      <c r="F495" s="2" t="s">
        <v>216</v>
      </c>
    </row>
    <row r="496" spans="1:6" x14ac:dyDescent="0.25">
      <c r="A496">
        <v>14025</v>
      </c>
      <c r="B496" s="2" t="s">
        <v>61</v>
      </c>
      <c r="C496">
        <v>202623</v>
      </c>
      <c r="D496">
        <v>-1.8399999999999999</v>
      </c>
      <c r="E496">
        <v>1.0352999999999999</v>
      </c>
      <c r="F496" s="2" t="s">
        <v>216</v>
      </c>
    </row>
    <row r="497" spans="1:6" x14ac:dyDescent="0.25">
      <c r="A497">
        <v>14025</v>
      </c>
      <c r="B497" s="2" t="s">
        <v>61</v>
      </c>
      <c r="C497">
        <v>202632</v>
      </c>
      <c r="D497">
        <v>-0.84000000000000008</v>
      </c>
      <c r="E497">
        <v>0.43240000000000001</v>
      </c>
      <c r="F497" s="2" t="s">
        <v>216</v>
      </c>
    </row>
    <row r="498" spans="1:6" x14ac:dyDescent="0.25">
      <c r="A498">
        <v>14025</v>
      </c>
      <c r="B498" s="2" t="s">
        <v>61</v>
      </c>
      <c r="C498">
        <v>202622</v>
      </c>
      <c r="D498">
        <v>-9.6</v>
      </c>
      <c r="E498">
        <v>0</v>
      </c>
      <c r="F498" s="2" t="s">
        <v>216</v>
      </c>
    </row>
    <row r="499" spans="1:6" x14ac:dyDescent="0.25">
      <c r="A499">
        <v>2361</v>
      </c>
      <c r="B499" s="2" t="s">
        <v>65</v>
      </c>
      <c r="C499">
        <v>202623</v>
      </c>
      <c r="D499">
        <v>-9</v>
      </c>
      <c r="E499">
        <v>-35.968800000000002</v>
      </c>
      <c r="F499" s="2" t="s">
        <v>216</v>
      </c>
    </row>
    <row r="500" spans="1:6" x14ac:dyDescent="0.25">
      <c r="A500">
        <v>2361</v>
      </c>
      <c r="B500" s="2" t="s">
        <v>64</v>
      </c>
      <c r="C500">
        <v>202622</v>
      </c>
      <c r="D500">
        <v>157</v>
      </c>
      <c r="E500">
        <v>627.45530000000008</v>
      </c>
      <c r="F500" s="2" t="s">
        <v>216</v>
      </c>
    </row>
    <row r="501" spans="1:6" x14ac:dyDescent="0.25">
      <c r="A501">
        <v>1818</v>
      </c>
      <c r="B501" s="2" t="s">
        <v>65</v>
      </c>
      <c r="C501">
        <v>202622</v>
      </c>
      <c r="D501">
        <v>-1</v>
      </c>
      <c r="E501">
        <v>-6.69</v>
      </c>
      <c r="F501" s="2" t="s">
        <v>216</v>
      </c>
    </row>
    <row r="502" spans="1:6" x14ac:dyDescent="0.25">
      <c r="A502">
        <v>1840</v>
      </c>
      <c r="B502" s="2" t="s">
        <v>64</v>
      </c>
      <c r="C502">
        <v>202623</v>
      </c>
      <c r="D502">
        <v>1</v>
      </c>
      <c r="E502">
        <v>4.1509999999999998</v>
      </c>
      <c r="F502" s="2" t="s">
        <v>216</v>
      </c>
    </row>
    <row r="503" spans="1:6" x14ac:dyDescent="0.25">
      <c r="A503">
        <v>8153</v>
      </c>
      <c r="B503" s="2" t="s">
        <v>65</v>
      </c>
      <c r="C503">
        <v>202623</v>
      </c>
      <c r="D503">
        <v>-400</v>
      </c>
      <c r="E503">
        <v>-33.24</v>
      </c>
      <c r="F503" s="2" t="s">
        <v>216</v>
      </c>
    </row>
    <row r="504" spans="1:6" x14ac:dyDescent="0.25">
      <c r="A504">
        <v>11875</v>
      </c>
      <c r="B504" s="2" t="s">
        <v>64</v>
      </c>
      <c r="C504">
        <v>202623</v>
      </c>
      <c r="D504">
        <v>3</v>
      </c>
      <c r="E504">
        <v>7.7275</v>
      </c>
      <c r="F504" s="2" t="s">
        <v>216</v>
      </c>
    </row>
    <row r="505" spans="1:6" x14ac:dyDescent="0.25">
      <c r="A505">
        <v>12046</v>
      </c>
      <c r="B505" s="2" t="s">
        <v>64</v>
      </c>
      <c r="C505">
        <v>202623</v>
      </c>
      <c r="D505">
        <v>3</v>
      </c>
      <c r="E505">
        <v>232.626</v>
      </c>
      <c r="F505" s="2" t="s">
        <v>216</v>
      </c>
    </row>
    <row r="506" spans="1:6" x14ac:dyDescent="0.25">
      <c r="A506">
        <v>12046</v>
      </c>
      <c r="B506" s="2" t="s">
        <v>64</v>
      </c>
      <c r="C506">
        <v>202622</v>
      </c>
      <c r="D506">
        <v>5</v>
      </c>
      <c r="E506">
        <v>387.71000000000004</v>
      </c>
      <c r="F506" s="2" t="s">
        <v>216</v>
      </c>
    </row>
    <row r="507" spans="1:6" x14ac:dyDescent="0.25">
      <c r="A507">
        <v>12255</v>
      </c>
      <c r="B507" s="2" t="s">
        <v>64</v>
      </c>
      <c r="C507">
        <v>202623</v>
      </c>
      <c r="D507">
        <v>3</v>
      </c>
      <c r="E507">
        <v>50.988100000000003</v>
      </c>
      <c r="F507" s="2" t="s">
        <v>216</v>
      </c>
    </row>
    <row r="508" spans="1:6" x14ac:dyDescent="0.25">
      <c r="A508">
        <v>12255</v>
      </c>
      <c r="B508" s="2" t="s">
        <v>64</v>
      </c>
      <c r="C508">
        <v>202622</v>
      </c>
      <c r="D508">
        <v>2</v>
      </c>
      <c r="E508">
        <v>48.787399999999998</v>
      </c>
      <c r="F508" s="2" t="s">
        <v>216</v>
      </c>
    </row>
    <row r="509" spans="1:6" x14ac:dyDescent="0.25">
      <c r="A509">
        <v>12267</v>
      </c>
      <c r="B509" s="2" t="s">
        <v>64</v>
      </c>
      <c r="C509">
        <v>202623</v>
      </c>
      <c r="D509">
        <v>1</v>
      </c>
      <c r="E509">
        <v>9.49</v>
      </c>
      <c r="F509" s="2" t="s">
        <v>216</v>
      </c>
    </row>
    <row r="510" spans="1:6" x14ac:dyDescent="0.25">
      <c r="A510">
        <v>12737</v>
      </c>
      <c r="B510" s="2" t="s">
        <v>65</v>
      </c>
      <c r="C510">
        <v>202623</v>
      </c>
      <c r="D510">
        <v>-99</v>
      </c>
      <c r="E510">
        <v>-10010.780199999999</v>
      </c>
      <c r="F510" s="2" t="s">
        <v>216</v>
      </c>
    </row>
    <row r="511" spans="1:6" x14ac:dyDescent="0.25">
      <c r="A511">
        <v>12737</v>
      </c>
      <c r="B511" s="2" t="s">
        <v>65</v>
      </c>
      <c r="C511">
        <v>202622</v>
      </c>
      <c r="D511">
        <v>-2</v>
      </c>
      <c r="E511">
        <v>-201.95249999999999</v>
      </c>
      <c r="F511" s="2" t="s">
        <v>216</v>
      </c>
    </row>
    <row r="512" spans="1:6" x14ac:dyDescent="0.25">
      <c r="A512">
        <v>13170</v>
      </c>
      <c r="B512" s="2" t="s">
        <v>65</v>
      </c>
      <c r="C512">
        <v>202623</v>
      </c>
      <c r="D512">
        <v>-6</v>
      </c>
      <c r="E512">
        <v>-78.9405</v>
      </c>
      <c r="F512" s="2" t="s">
        <v>216</v>
      </c>
    </row>
    <row r="513" spans="1:6" x14ac:dyDescent="0.25">
      <c r="A513">
        <v>13464</v>
      </c>
      <c r="B513" s="2" t="s">
        <v>61</v>
      </c>
      <c r="C513">
        <v>202623</v>
      </c>
      <c r="D513">
        <v>-6</v>
      </c>
      <c r="E513">
        <v>-193.74</v>
      </c>
      <c r="F513" s="2" t="s">
        <v>216</v>
      </c>
    </row>
    <row r="514" spans="1:6" x14ac:dyDescent="0.25">
      <c r="A514">
        <v>13464</v>
      </c>
      <c r="B514" s="2" t="s">
        <v>65</v>
      </c>
      <c r="C514">
        <v>202622</v>
      </c>
      <c r="D514">
        <v>-4.9000000000000004</v>
      </c>
      <c r="E514">
        <v>-150.67239999999998</v>
      </c>
      <c r="F514" s="2" t="s">
        <v>216</v>
      </c>
    </row>
    <row r="515" spans="1:6" x14ac:dyDescent="0.25">
      <c r="A515">
        <v>13488</v>
      </c>
      <c r="B515" s="2" t="s">
        <v>64</v>
      </c>
      <c r="C515">
        <v>202623</v>
      </c>
      <c r="D515">
        <v>190.03399999999999</v>
      </c>
      <c r="E515">
        <v>0</v>
      </c>
      <c r="F515" s="2" t="s">
        <v>216</v>
      </c>
    </row>
    <row r="516" spans="1:6" x14ac:dyDescent="0.25">
      <c r="A516">
        <v>13488</v>
      </c>
      <c r="B516" s="2" t="s">
        <v>61</v>
      </c>
      <c r="C516">
        <v>202623</v>
      </c>
      <c r="D516">
        <v>-1.7110000000000001</v>
      </c>
      <c r="E516">
        <v>0</v>
      </c>
      <c r="F516" s="2" t="s">
        <v>216</v>
      </c>
    </row>
    <row r="517" spans="1:6" x14ac:dyDescent="0.25">
      <c r="A517">
        <v>13488</v>
      </c>
      <c r="B517" s="2" t="s">
        <v>64</v>
      </c>
      <c r="C517">
        <v>202622</v>
      </c>
      <c r="D517">
        <v>62.477999999999994</v>
      </c>
      <c r="E517">
        <v>0</v>
      </c>
      <c r="F517" s="2" t="s">
        <v>216</v>
      </c>
    </row>
    <row r="518" spans="1:6" x14ac:dyDescent="0.25">
      <c r="A518">
        <v>13488</v>
      </c>
      <c r="B518" s="2" t="s">
        <v>61</v>
      </c>
      <c r="C518">
        <v>202622</v>
      </c>
      <c r="D518">
        <v>-3.3334999999999999</v>
      </c>
      <c r="E518">
        <v>0</v>
      </c>
      <c r="F518" s="2" t="s">
        <v>216</v>
      </c>
    </row>
    <row r="519" spans="1:6" x14ac:dyDescent="0.25">
      <c r="A519">
        <v>13488</v>
      </c>
      <c r="B519" s="2" t="s">
        <v>61</v>
      </c>
      <c r="C519">
        <v>202632</v>
      </c>
      <c r="D519">
        <v>-0.35299999999999998</v>
      </c>
      <c r="E519">
        <v>0</v>
      </c>
      <c r="F519" s="2" t="s">
        <v>216</v>
      </c>
    </row>
    <row r="520" spans="1:6" x14ac:dyDescent="0.25">
      <c r="A520">
        <v>13537</v>
      </c>
      <c r="B520" s="2" t="s">
        <v>64</v>
      </c>
      <c r="C520">
        <v>202623</v>
      </c>
      <c r="D520">
        <v>921.02700000000004</v>
      </c>
      <c r="E520">
        <v>601627.93339999998</v>
      </c>
      <c r="F520" s="2" t="s">
        <v>216</v>
      </c>
    </row>
    <row r="521" spans="1:6" x14ac:dyDescent="0.25">
      <c r="A521">
        <v>13537</v>
      </c>
      <c r="B521" s="2" t="s">
        <v>65</v>
      </c>
      <c r="C521">
        <v>202622</v>
      </c>
      <c r="D521">
        <v>-2.141</v>
      </c>
      <c r="E521">
        <v>-1526.5244</v>
      </c>
      <c r="F521" s="2" t="s">
        <v>216</v>
      </c>
    </row>
    <row r="522" spans="1:6" x14ac:dyDescent="0.25">
      <c r="A522">
        <v>13599</v>
      </c>
      <c r="B522" s="2" t="s">
        <v>64</v>
      </c>
      <c r="C522">
        <v>202623</v>
      </c>
      <c r="D522">
        <v>1620.38</v>
      </c>
      <c r="E522">
        <v>98319.400299999994</v>
      </c>
      <c r="F522" s="2" t="s">
        <v>216</v>
      </c>
    </row>
    <row r="523" spans="1:6" x14ac:dyDescent="0.25">
      <c r="A523">
        <v>13599</v>
      </c>
      <c r="B523" s="2" t="s">
        <v>61</v>
      </c>
      <c r="C523">
        <v>202623</v>
      </c>
      <c r="D523">
        <v>-0.28999999999999998</v>
      </c>
      <c r="E523">
        <v>-17.596299999999999</v>
      </c>
      <c r="F523" s="2" t="s">
        <v>216</v>
      </c>
    </row>
    <row r="524" spans="1:6" x14ac:dyDescent="0.25">
      <c r="A524">
        <v>13599</v>
      </c>
      <c r="B524" s="2" t="s">
        <v>65</v>
      </c>
      <c r="C524">
        <v>202622</v>
      </c>
      <c r="D524">
        <v>-3.875</v>
      </c>
      <c r="E524">
        <v>-231.23650000000001</v>
      </c>
      <c r="F524" s="2" t="s">
        <v>216</v>
      </c>
    </row>
    <row r="525" spans="1:6" x14ac:dyDescent="0.25">
      <c r="A525">
        <v>13599</v>
      </c>
      <c r="B525" s="2" t="s">
        <v>61</v>
      </c>
      <c r="C525">
        <v>202622</v>
      </c>
      <c r="D525">
        <v>-0.56500000000000006</v>
      </c>
      <c r="E525">
        <v>-33.963200000000001</v>
      </c>
      <c r="F525" s="2" t="s">
        <v>216</v>
      </c>
    </row>
    <row r="526" spans="1:6" x14ac:dyDescent="0.25">
      <c r="A526">
        <v>13599</v>
      </c>
      <c r="B526" s="2" t="s">
        <v>64</v>
      </c>
      <c r="C526">
        <v>202622</v>
      </c>
      <c r="D526">
        <v>3.0599999999999992</v>
      </c>
      <c r="E526">
        <v>185.4813</v>
      </c>
      <c r="F526" s="2" t="s">
        <v>216</v>
      </c>
    </row>
    <row r="527" spans="1:6" x14ac:dyDescent="0.25">
      <c r="A527">
        <v>13606</v>
      </c>
      <c r="B527" s="2" t="s">
        <v>64</v>
      </c>
      <c r="C527">
        <v>202623</v>
      </c>
      <c r="D527">
        <v>750</v>
      </c>
      <c r="E527">
        <v>49507.5</v>
      </c>
      <c r="F527" s="2" t="s">
        <v>216</v>
      </c>
    </row>
    <row r="528" spans="1:6" x14ac:dyDescent="0.25">
      <c r="A528">
        <v>13750</v>
      </c>
      <c r="B528" s="2" t="s">
        <v>64</v>
      </c>
      <c r="C528">
        <v>202623</v>
      </c>
      <c r="D528">
        <v>1</v>
      </c>
      <c r="E528">
        <v>6.5286</v>
      </c>
      <c r="F528" s="2" t="s">
        <v>216</v>
      </c>
    </row>
    <row r="529" spans="1:6" x14ac:dyDescent="0.25">
      <c r="A529">
        <v>13459</v>
      </c>
      <c r="B529" s="2" t="s">
        <v>65</v>
      </c>
      <c r="C529">
        <v>202622</v>
      </c>
      <c r="D529">
        <v>-16</v>
      </c>
      <c r="E529">
        <v>-200</v>
      </c>
      <c r="F529" s="2" t="s">
        <v>216</v>
      </c>
    </row>
    <row r="530" spans="1:6" x14ac:dyDescent="0.25">
      <c r="A530">
        <v>13719</v>
      </c>
      <c r="B530" s="2" t="s">
        <v>61</v>
      </c>
      <c r="C530">
        <v>202623</v>
      </c>
      <c r="D530">
        <v>-0.09</v>
      </c>
      <c r="E530">
        <v>-5.0865</v>
      </c>
      <c r="F530" s="2" t="s">
        <v>216</v>
      </c>
    </row>
    <row r="531" spans="1:6" x14ac:dyDescent="0.25">
      <c r="A531">
        <v>13719</v>
      </c>
      <c r="B531" s="2" t="s">
        <v>61</v>
      </c>
      <c r="C531">
        <v>202632</v>
      </c>
      <c r="D531">
        <v>-0.3</v>
      </c>
      <c r="E531">
        <v>-16.966799999999999</v>
      </c>
      <c r="F531" s="2" t="s">
        <v>216</v>
      </c>
    </row>
    <row r="532" spans="1:6" x14ac:dyDescent="0.25">
      <c r="A532">
        <v>5055</v>
      </c>
      <c r="B532" s="2" t="s">
        <v>64</v>
      </c>
      <c r="C532">
        <v>202622</v>
      </c>
      <c r="D532">
        <v>3</v>
      </c>
      <c r="E532">
        <v>60.280700000000003</v>
      </c>
      <c r="F532" s="2" t="s">
        <v>216</v>
      </c>
    </row>
    <row r="533" spans="1:6" x14ac:dyDescent="0.25">
      <c r="A533">
        <v>5055</v>
      </c>
      <c r="B533" s="2" t="s">
        <v>65</v>
      </c>
      <c r="C533">
        <v>202622</v>
      </c>
      <c r="D533">
        <v>-2</v>
      </c>
      <c r="E533">
        <v>-32.589700000000001</v>
      </c>
      <c r="F533" s="2" t="s">
        <v>216</v>
      </c>
    </row>
    <row r="534" spans="1:6" x14ac:dyDescent="0.25">
      <c r="A534">
        <v>13361</v>
      </c>
      <c r="B534" s="2" t="s">
        <v>61</v>
      </c>
      <c r="C534">
        <v>202622</v>
      </c>
      <c r="D534">
        <v>-33</v>
      </c>
      <c r="E534">
        <v>-129.2979</v>
      </c>
      <c r="F534" s="2" t="s">
        <v>216</v>
      </c>
    </row>
    <row r="535" spans="1:6" x14ac:dyDescent="0.25">
      <c r="A535">
        <v>13361</v>
      </c>
      <c r="B535" s="2" t="s">
        <v>64</v>
      </c>
      <c r="C535">
        <v>202622</v>
      </c>
      <c r="D535">
        <v>2</v>
      </c>
      <c r="E535">
        <v>7.6294000000000004</v>
      </c>
      <c r="F535" s="2" t="s">
        <v>216</v>
      </c>
    </row>
    <row r="536" spans="1:6" x14ac:dyDescent="0.25">
      <c r="A536">
        <v>11783</v>
      </c>
      <c r="B536" s="2" t="s">
        <v>61</v>
      </c>
      <c r="C536">
        <v>202622</v>
      </c>
      <c r="D536">
        <v>-3</v>
      </c>
      <c r="E536">
        <v>-3.1365000000000003</v>
      </c>
      <c r="F536" s="2" t="s">
        <v>216</v>
      </c>
    </row>
    <row r="537" spans="1:6" x14ac:dyDescent="0.25">
      <c r="A537">
        <v>11783</v>
      </c>
      <c r="B537" s="2" t="s">
        <v>64</v>
      </c>
      <c r="C537">
        <v>202622</v>
      </c>
      <c r="D537">
        <v>12</v>
      </c>
      <c r="E537">
        <v>12.545999999999999</v>
      </c>
      <c r="F537" s="2" t="s">
        <v>216</v>
      </c>
    </row>
    <row r="538" spans="1:6" x14ac:dyDescent="0.25">
      <c r="A538">
        <v>13892</v>
      </c>
      <c r="B538" s="2" t="s">
        <v>61</v>
      </c>
      <c r="C538">
        <v>202623</v>
      </c>
      <c r="D538">
        <v>-0.01</v>
      </c>
      <c r="E538">
        <v>-8.8999999999999996E-2</v>
      </c>
      <c r="F538" s="2" t="s">
        <v>216</v>
      </c>
    </row>
    <row r="539" spans="1:6" x14ac:dyDescent="0.25">
      <c r="A539">
        <v>13892</v>
      </c>
      <c r="B539" s="2" t="s">
        <v>61</v>
      </c>
      <c r="C539">
        <v>202632</v>
      </c>
      <c r="D539">
        <v>-0.03</v>
      </c>
      <c r="E539">
        <v>-0.26700000000000002</v>
      </c>
      <c r="F539" s="2" t="s">
        <v>216</v>
      </c>
    </row>
    <row r="540" spans="1:6" x14ac:dyDescent="0.25">
      <c r="A540">
        <v>14026</v>
      </c>
      <c r="B540" s="2" t="s">
        <v>61</v>
      </c>
      <c r="C540">
        <v>202623</v>
      </c>
      <c r="D540">
        <v>-0.18</v>
      </c>
      <c r="E540">
        <v>0</v>
      </c>
      <c r="F540" s="2" t="s">
        <v>216</v>
      </c>
    </row>
    <row r="541" spans="1:6" x14ac:dyDescent="0.25">
      <c r="A541">
        <v>14026</v>
      </c>
      <c r="B541" s="2" t="s">
        <v>61</v>
      </c>
      <c r="C541">
        <v>202632</v>
      </c>
      <c r="D541">
        <v>-0.26</v>
      </c>
      <c r="E541">
        <v>0</v>
      </c>
      <c r="F541" s="2" t="s">
        <v>216</v>
      </c>
    </row>
    <row r="542" spans="1:6" x14ac:dyDescent="0.25">
      <c r="A542">
        <v>14026</v>
      </c>
      <c r="B542" s="2" t="s">
        <v>61</v>
      </c>
      <c r="C542">
        <v>202622</v>
      </c>
      <c r="D542">
        <v>-6.36</v>
      </c>
      <c r="E542">
        <v>0</v>
      </c>
      <c r="F542" s="2" t="s">
        <v>216</v>
      </c>
    </row>
    <row r="543" spans="1:6" x14ac:dyDescent="0.25">
      <c r="A543">
        <v>13887</v>
      </c>
      <c r="B543" s="2" t="s">
        <v>61</v>
      </c>
      <c r="C543">
        <v>202623</v>
      </c>
      <c r="D543">
        <v>-5</v>
      </c>
      <c r="E543">
        <v>-44.930999999999997</v>
      </c>
      <c r="F543" s="2" t="s">
        <v>216</v>
      </c>
    </row>
    <row r="544" spans="1:6" x14ac:dyDescent="0.25">
      <c r="A544">
        <v>13889</v>
      </c>
      <c r="B544" s="2" t="s">
        <v>61</v>
      </c>
      <c r="C544">
        <v>202623</v>
      </c>
      <c r="D544">
        <v>-7</v>
      </c>
      <c r="E544">
        <v>-62.928900000000006</v>
      </c>
      <c r="F544" s="2" t="s">
        <v>216</v>
      </c>
    </row>
    <row r="545" spans="1:6" x14ac:dyDescent="0.25">
      <c r="A545">
        <v>14030</v>
      </c>
      <c r="B545" s="2" t="s">
        <v>61</v>
      </c>
      <c r="C545">
        <v>202632</v>
      </c>
      <c r="D545">
        <v>-6</v>
      </c>
      <c r="E545">
        <v>-5.2698</v>
      </c>
      <c r="F545" s="2" t="s">
        <v>216</v>
      </c>
    </row>
    <row r="546" spans="1:6" x14ac:dyDescent="0.25">
      <c r="A546">
        <v>14031</v>
      </c>
      <c r="B546" s="2" t="s">
        <v>61</v>
      </c>
      <c r="C546">
        <v>202632</v>
      </c>
      <c r="D546">
        <v>-5</v>
      </c>
      <c r="E546">
        <v>-7.5038999999999998</v>
      </c>
      <c r="F546" s="2" t="s">
        <v>216</v>
      </c>
    </row>
    <row r="547" spans="1:6" x14ac:dyDescent="0.25">
      <c r="A547">
        <v>5405</v>
      </c>
      <c r="B547" s="2" t="s">
        <v>65</v>
      </c>
      <c r="C547">
        <v>202622</v>
      </c>
      <c r="D547">
        <v>-6</v>
      </c>
      <c r="E547">
        <v>-59.9</v>
      </c>
      <c r="F547" s="2" t="s">
        <v>216</v>
      </c>
    </row>
    <row r="548" spans="1:6" x14ac:dyDescent="0.25">
      <c r="A548">
        <v>13240</v>
      </c>
      <c r="B548" s="2" t="s">
        <v>61</v>
      </c>
      <c r="C548">
        <v>202623</v>
      </c>
      <c r="D548">
        <v>-0.32</v>
      </c>
      <c r="E548">
        <v>-2.8884999999999996</v>
      </c>
      <c r="F548" s="2" t="s">
        <v>216</v>
      </c>
    </row>
    <row r="549" spans="1:6" x14ac:dyDescent="0.25">
      <c r="A549">
        <v>13373</v>
      </c>
      <c r="B549" s="2" t="s">
        <v>61</v>
      </c>
      <c r="C549">
        <v>202622</v>
      </c>
      <c r="D549">
        <v>-14</v>
      </c>
      <c r="E549">
        <v>-80.769300000000001</v>
      </c>
      <c r="F549" s="2" t="s">
        <v>216</v>
      </c>
    </row>
    <row r="550" spans="1:6" x14ac:dyDescent="0.25">
      <c r="A550">
        <v>13373</v>
      </c>
      <c r="B550" s="2" t="s">
        <v>64</v>
      </c>
      <c r="C550">
        <v>202622</v>
      </c>
      <c r="D550">
        <v>1</v>
      </c>
      <c r="E550">
        <v>5.5103</v>
      </c>
      <c r="F550" s="2" t="s">
        <v>216</v>
      </c>
    </row>
    <row r="551" spans="1:6" x14ac:dyDescent="0.25">
      <c r="A551">
        <v>13376</v>
      </c>
      <c r="B551" s="2" t="s">
        <v>64</v>
      </c>
      <c r="C551">
        <v>202622</v>
      </c>
      <c r="D551">
        <v>3</v>
      </c>
      <c r="E551">
        <v>15.1416</v>
      </c>
      <c r="F551" s="2" t="s">
        <v>216</v>
      </c>
    </row>
    <row r="552" spans="1:6" x14ac:dyDescent="0.25">
      <c r="A552">
        <v>13376</v>
      </c>
      <c r="B552" s="2" t="s">
        <v>61</v>
      </c>
      <c r="C552">
        <v>202622</v>
      </c>
      <c r="D552">
        <v>-12</v>
      </c>
      <c r="E552">
        <v>-60.998199999999997</v>
      </c>
      <c r="F552" s="2" t="s">
        <v>216</v>
      </c>
    </row>
    <row r="553" spans="1:6" x14ac:dyDescent="0.25">
      <c r="A553">
        <v>13555</v>
      </c>
      <c r="B553" s="2" t="s">
        <v>61</v>
      </c>
      <c r="C553">
        <v>202622</v>
      </c>
      <c r="D553">
        <v>-23</v>
      </c>
      <c r="E553">
        <v>-94.262900000000002</v>
      </c>
      <c r="F553" s="2" t="s">
        <v>216</v>
      </c>
    </row>
    <row r="554" spans="1:6" x14ac:dyDescent="0.25">
      <c r="A554">
        <v>8819</v>
      </c>
      <c r="B554" s="2" t="s">
        <v>64</v>
      </c>
      <c r="C554">
        <v>202622</v>
      </c>
      <c r="D554">
        <v>17</v>
      </c>
      <c r="E554">
        <v>38.066999999999993</v>
      </c>
      <c r="F554" s="2" t="s">
        <v>216</v>
      </c>
    </row>
    <row r="555" spans="1:6" x14ac:dyDescent="0.25">
      <c r="A555">
        <v>13605</v>
      </c>
      <c r="B555" s="2" t="s">
        <v>65</v>
      </c>
      <c r="C555">
        <v>202622</v>
      </c>
      <c r="D555">
        <v>-3</v>
      </c>
      <c r="E555">
        <v>-87.710000000000008</v>
      </c>
      <c r="F555" s="2" t="s">
        <v>216</v>
      </c>
    </row>
    <row r="556" spans="1:6" x14ac:dyDescent="0.25">
      <c r="A556">
        <v>13528</v>
      </c>
      <c r="B556" s="2" t="s">
        <v>65</v>
      </c>
      <c r="C556">
        <v>202622</v>
      </c>
      <c r="D556">
        <v>-4</v>
      </c>
      <c r="E556">
        <v>-17.739899999999999</v>
      </c>
      <c r="F556" s="2" t="s">
        <v>216</v>
      </c>
    </row>
    <row r="557" spans="1:6" x14ac:dyDescent="0.25">
      <c r="A557">
        <v>13545</v>
      </c>
      <c r="B557" s="2" t="s">
        <v>65</v>
      </c>
      <c r="C557">
        <v>202622</v>
      </c>
      <c r="D557">
        <v>-2</v>
      </c>
      <c r="E557">
        <v>-9.8895999999999997</v>
      </c>
      <c r="F557" s="2" t="s">
        <v>216</v>
      </c>
    </row>
    <row r="558" spans="1:6" x14ac:dyDescent="0.25">
      <c r="A558">
        <v>11053</v>
      </c>
      <c r="B558" s="2" t="s">
        <v>61</v>
      </c>
      <c r="C558">
        <v>202632</v>
      </c>
      <c r="D558">
        <v>-1</v>
      </c>
      <c r="E558">
        <v>0</v>
      </c>
      <c r="F558" s="2" t="s">
        <v>216</v>
      </c>
    </row>
    <row r="559" spans="1:6" x14ac:dyDescent="0.25">
      <c r="A559">
        <v>271</v>
      </c>
      <c r="B559" s="2" t="s">
        <v>61</v>
      </c>
      <c r="C559">
        <v>202623</v>
      </c>
      <c r="D559">
        <v>-2E-3</v>
      </c>
      <c r="E559">
        <v>-3.3999999999999998E-3</v>
      </c>
      <c r="F559" s="2" t="s">
        <v>216</v>
      </c>
    </row>
    <row r="560" spans="1:6" x14ac:dyDescent="0.25">
      <c r="A560">
        <v>486</v>
      </c>
      <c r="B560" s="2" t="s">
        <v>61</v>
      </c>
      <c r="C560">
        <v>202623</v>
      </c>
      <c r="D560">
        <v>-0.01</v>
      </c>
      <c r="E560">
        <v>-6.2600000000000003E-2</v>
      </c>
      <c r="F560" s="2" t="s">
        <v>216</v>
      </c>
    </row>
    <row r="561" spans="1:6" x14ac:dyDescent="0.25">
      <c r="A561">
        <v>592</v>
      </c>
      <c r="B561" s="2" t="s">
        <v>61</v>
      </c>
      <c r="C561">
        <v>202623</v>
      </c>
      <c r="D561">
        <v>-0.09</v>
      </c>
      <c r="E561">
        <v>-0.47160000000000002</v>
      </c>
      <c r="F561" s="2" t="s">
        <v>216</v>
      </c>
    </row>
    <row r="562" spans="1:6" x14ac:dyDescent="0.25">
      <c r="A562">
        <v>8116</v>
      </c>
      <c r="B562" s="2" t="s">
        <v>61</v>
      </c>
      <c r="C562">
        <v>202623</v>
      </c>
      <c r="D562">
        <v>-2E-3</v>
      </c>
      <c r="E562">
        <v>-5.0799999999999998E-2</v>
      </c>
      <c r="F562" s="2" t="s">
        <v>216</v>
      </c>
    </row>
    <row r="563" spans="1:6" x14ac:dyDescent="0.25">
      <c r="A563">
        <v>8126</v>
      </c>
      <c r="B563" s="2" t="s">
        <v>61</v>
      </c>
      <c r="C563">
        <v>202623</v>
      </c>
      <c r="D563">
        <v>-0.14000000000000001</v>
      </c>
      <c r="E563">
        <v>-3.5005999999999999</v>
      </c>
      <c r="F563" s="2" t="s">
        <v>216</v>
      </c>
    </row>
    <row r="564" spans="1:6" x14ac:dyDescent="0.25">
      <c r="A564">
        <v>13717</v>
      </c>
      <c r="B564" s="2" t="s">
        <v>61</v>
      </c>
      <c r="C564">
        <v>202623</v>
      </c>
      <c r="D564">
        <v>-0.1</v>
      </c>
      <c r="E564">
        <v>-0.91</v>
      </c>
      <c r="F564" s="2" t="s">
        <v>216</v>
      </c>
    </row>
    <row r="565" spans="1:6" x14ac:dyDescent="0.25">
      <c r="A565">
        <v>13888</v>
      </c>
      <c r="B565" s="2" t="s">
        <v>61</v>
      </c>
      <c r="C565">
        <v>202623</v>
      </c>
      <c r="D565">
        <v>-5</v>
      </c>
      <c r="E565">
        <v>-44.949200000000005</v>
      </c>
      <c r="F565" s="2" t="s">
        <v>216</v>
      </c>
    </row>
    <row r="566" spans="1:6" x14ac:dyDescent="0.25">
      <c r="A566">
        <v>13896</v>
      </c>
      <c r="B566" s="2" t="s">
        <v>61</v>
      </c>
      <c r="C566">
        <v>202623</v>
      </c>
      <c r="D566">
        <v>-0.4</v>
      </c>
      <c r="E566">
        <v>-0.92</v>
      </c>
      <c r="F566" s="2" t="s">
        <v>216</v>
      </c>
    </row>
    <row r="567" spans="1:6" x14ac:dyDescent="0.25">
      <c r="A567">
        <v>14023</v>
      </c>
      <c r="B567" s="2" t="s">
        <v>61</v>
      </c>
      <c r="C567">
        <v>202623</v>
      </c>
      <c r="D567">
        <v>-1</v>
      </c>
      <c r="E567">
        <v>-0.1918</v>
      </c>
      <c r="F567" s="2" t="s">
        <v>216</v>
      </c>
    </row>
    <row r="568" spans="1:6" x14ac:dyDescent="0.25">
      <c r="A568">
        <v>14030</v>
      </c>
      <c r="B568" s="2" t="s">
        <v>61</v>
      </c>
      <c r="C568">
        <v>202623</v>
      </c>
      <c r="D568">
        <v>-10</v>
      </c>
      <c r="E568">
        <v>-2.0579000000000001</v>
      </c>
      <c r="F568" s="2" t="s">
        <v>216</v>
      </c>
    </row>
    <row r="569" spans="1:6" x14ac:dyDescent="0.25">
      <c r="A569">
        <v>14031</v>
      </c>
      <c r="B569" s="2" t="s">
        <v>61</v>
      </c>
      <c r="C569">
        <v>202623</v>
      </c>
      <c r="D569">
        <v>-13</v>
      </c>
      <c r="E569">
        <v>-11.519500000000001</v>
      </c>
      <c r="F569" s="2" t="s">
        <v>216</v>
      </c>
    </row>
    <row r="570" spans="1:6" x14ac:dyDescent="0.25">
      <c r="A570">
        <v>1096</v>
      </c>
      <c r="B570" s="2" t="s">
        <v>61</v>
      </c>
      <c r="C570">
        <v>202632</v>
      </c>
      <c r="D570">
        <v>-30</v>
      </c>
      <c r="E570">
        <v>-4.2966999999999995</v>
      </c>
      <c r="F570" s="2" t="s">
        <v>216</v>
      </c>
    </row>
    <row r="571" spans="1:6" x14ac:dyDescent="0.25">
      <c r="A571">
        <v>5405</v>
      </c>
      <c r="B571" s="2" t="s">
        <v>61</v>
      </c>
      <c r="C571">
        <v>202632</v>
      </c>
      <c r="D571">
        <v>-0.45</v>
      </c>
      <c r="E571">
        <v>-4.0780000000000003</v>
      </c>
      <c r="F571" s="2" t="s">
        <v>216</v>
      </c>
    </row>
    <row r="572" spans="1:6" x14ac:dyDescent="0.25">
      <c r="A572">
        <v>8075</v>
      </c>
      <c r="B572" s="2" t="s">
        <v>61</v>
      </c>
      <c r="C572">
        <v>202632</v>
      </c>
      <c r="D572">
        <v>-2.6589999999999998</v>
      </c>
      <c r="E572">
        <v>-32.673100000000005</v>
      </c>
      <c r="F572" s="2" t="s">
        <v>216</v>
      </c>
    </row>
    <row r="573" spans="1:6" x14ac:dyDescent="0.25">
      <c r="A573">
        <v>8467</v>
      </c>
      <c r="B573" s="2" t="s">
        <v>61</v>
      </c>
      <c r="C573">
        <v>202632</v>
      </c>
      <c r="D573">
        <v>-5</v>
      </c>
      <c r="E573">
        <v>-11.392299999999999</v>
      </c>
      <c r="F573" s="2" t="s">
        <v>216</v>
      </c>
    </row>
    <row r="574" spans="1:6" x14ac:dyDescent="0.25">
      <c r="A574">
        <v>8474</v>
      </c>
      <c r="B574" s="2" t="s">
        <v>61</v>
      </c>
      <c r="C574">
        <v>202632</v>
      </c>
      <c r="D574">
        <v>-0.30000000000000004</v>
      </c>
      <c r="E574">
        <v>-3.0049000000000001</v>
      </c>
      <c r="F574" s="2" t="s">
        <v>216</v>
      </c>
    </row>
    <row r="575" spans="1:6" x14ac:dyDescent="0.25">
      <c r="A575">
        <v>8489</v>
      </c>
      <c r="B575" s="2" t="s">
        <v>61</v>
      </c>
      <c r="C575">
        <v>202632</v>
      </c>
      <c r="D575">
        <v>-13</v>
      </c>
      <c r="E575">
        <v>-10.7643</v>
      </c>
      <c r="F575" s="2" t="s">
        <v>216</v>
      </c>
    </row>
    <row r="576" spans="1:6" x14ac:dyDescent="0.25">
      <c r="A576">
        <v>10563</v>
      </c>
      <c r="B576" s="2" t="s">
        <v>61</v>
      </c>
      <c r="C576">
        <v>202632</v>
      </c>
      <c r="D576">
        <v>-3.4000000000000002E-2</v>
      </c>
      <c r="E576">
        <v>-0.81879999999999997</v>
      </c>
      <c r="F576" s="2" t="s">
        <v>216</v>
      </c>
    </row>
    <row r="577" spans="1:6" x14ac:dyDescent="0.25">
      <c r="A577">
        <v>11055</v>
      </c>
      <c r="B577" s="2" t="s">
        <v>61</v>
      </c>
      <c r="C577">
        <v>202632</v>
      </c>
      <c r="D577">
        <v>-1</v>
      </c>
      <c r="E577">
        <v>0</v>
      </c>
      <c r="F577" s="2" t="s">
        <v>216</v>
      </c>
    </row>
    <row r="578" spans="1:6" x14ac:dyDescent="0.25">
      <c r="A578">
        <v>11474</v>
      </c>
      <c r="B578" s="2" t="s">
        <v>61</v>
      </c>
      <c r="C578">
        <v>202632</v>
      </c>
      <c r="D578">
        <v>-8</v>
      </c>
      <c r="E578">
        <v>-38.019300000000001</v>
      </c>
      <c r="F578" s="2" t="s">
        <v>216</v>
      </c>
    </row>
    <row r="579" spans="1:6" x14ac:dyDescent="0.25">
      <c r="A579">
        <v>11532</v>
      </c>
      <c r="B579" s="2" t="s">
        <v>61</v>
      </c>
      <c r="C579">
        <v>202632</v>
      </c>
      <c r="D579">
        <v>-0.02</v>
      </c>
      <c r="E579">
        <v>-2.2254</v>
      </c>
      <c r="F579" s="2" t="s">
        <v>216</v>
      </c>
    </row>
    <row r="580" spans="1:6" x14ac:dyDescent="0.25">
      <c r="A580">
        <v>11536</v>
      </c>
      <c r="B580" s="2" t="s">
        <v>61</v>
      </c>
      <c r="C580">
        <v>202632</v>
      </c>
      <c r="D580">
        <v>-8.0000000000000002E-3</v>
      </c>
      <c r="E580">
        <v>-2.6579999999999999</v>
      </c>
      <c r="F580" s="2" t="s">
        <v>216</v>
      </c>
    </row>
    <row r="581" spans="1:6" x14ac:dyDescent="0.25">
      <c r="A581">
        <v>11785</v>
      </c>
      <c r="B581" s="2" t="s">
        <v>61</v>
      </c>
      <c r="C581">
        <v>202632</v>
      </c>
      <c r="D581">
        <v>-6</v>
      </c>
      <c r="E581">
        <v>-4.2934999999999999</v>
      </c>
      <c r="F581" s="2" t="s">
        <v>216</v>
      </c>
    </row>
    <row r="582" spans="1:6" x14ac:dyDescent="0.25">
      <c r="A582">
        <v>13005</v>
      </c>
      <c r="B582" s="2" t="s">
        <v>61</v>
      </c>
      <c r="C582">
        <v>202632</v>
      </c>
      <c r="D582">
        <v>-4</v>
      </c>
      <c r="E582">
        <v>-14.2262</v>
      </c>
      <c r="F582" s="2" t="s">
        <v>216</v>
      </c>
    </row>
    <row r="583" spans="1:6" x14ac:dyDescent="0.25">
      <c r="A583">
        <v>13361</v>
      </c>
      <c r="B583" s="2" t="s">
        <v>61</v>
      </c>
      <c r="C583">
        <v>202632</v>
      </c>
      <c r="D583">
        <v>-4</v>
      </c>
      <c r="E583">
        <v>-16.4618</v>
      </c>
      <c r="F583" s="2" t="s">
        <v>216</v>
      </c>
    </row>
    <row r="584" spans="1:6" x14ac:dyDescent="0.25">
      <c r="A584">
        <v>13362</v>
      </c>
      <c r="B584" s="2" t="s">
        <v>61</v>
      </c>
      <c r="C584">
        <v>202632</v>
      </c>
      <c r="D584">
        <v>-3</v>
      </c>
      <c r="E584">
        <v>-25.782500000000002</v>
      </c>
      <c r="F584" s="2" t="s">
        <v>216</v>
      </c>
    </row>
    <row r="585" spans="1:6" x14ac:dyDescent="0.25">
      <c r="A585">
        <v>13380</v>
      </c>
      <c r="B585" s="2" t="s">
        <v>61</v>
      </c>
      <c r="C585">
        <v>202632</v>
      </c>
      <c r="D585">
        <v>-2</v>
      </c>
      <c r="E585">
        <v>-10.1172</v>
      </c>
      <c r="F585" s="2" t="s">
        <v>216</v>
      </c>
    </row>
    <row r="586" spans="1:6" x14ac:dyDescent="0.25">
      <c r="A586">
        <v>13432</v>
      </c>
      <c r="B586" s="2" t="s">
        <v>61</v>
      </c>
      <c r="C586">
        <v>202632</v>
      </c>
      <c r="D586">
        <v>-37</v>
      </c>
      <c r="E586">
        <v>61.429100000000005</v>
      </c>
      <c r="F586" s="2" t="s">
        <v>216</v>
      </c>
    </row>
    <row r="587" spans="1:6" x14ac:dyDescent="0.25">
      <c r="A587">
        <v>13546</v>
      </c>
      <c r="B587" s="2" t="s">
        <v>61</v>
      </c>
      <c r="C587">
        <v>202632</v>
      </c>
      <c r="D587">
        <v>-6</v>
      </c>
      <c r="E587">
        <v>-67.659199999999998</v>
      </c>
      <c r="F587" s="2" t="s">
        <v>216</v>
      </c>
    </row>
    <row r="588" spans="1:6" x14ac:dyDescent="0.25">
      <c r="A588">
        <v>13549</v>
      </c>
      <c r="B588" s="2" t="s">
        <v>61</v>
      </c>
      <c r="C588">
        <v>202632</v>
      </c>
      <c r="D588">
        <v>-6</v>
      </c>
      <c r="E588">
        <v>-43.197099999999999</v>
      </c>
      <c r="F588" s="2" t="s">
        <v>216</v>
      </c>
    </row>
    <row r="589" spans="1:6" x14ac:dyDescent="0.25">
      <c r="A589">
        <v>13585</v>
      </c>
      <c r="B589" s="2" t="s">
        <v>61</v>
      </c>
      <c r="C589">
        <v>202632</v>
      </c>
      <c r="D589">
        <v>-22</v>
      </c>
      <c r="E589">
        <v>-91.256199999999993</v>
      </c>
      <c r="F589" s="2" t="s">
        <v>216</v>
      </c>
    </row>
    <row r="590" spans="1:6" x14ac:dyDescent="0.25">
      <c r="A590">
        <v>13597</v>
      </c>
      <c r="B590" s="2" t="s">
        <v>61</v>
      </c>
      <c r="C590">
        <v>202632</v>
      </c>
      <c r="D590">
        <v>-1</v>
      </c>
      <c r="E590">
        <v>0</v>
      </c>
      <c r="F590" s="2" t="s">
        <v>216</v>
      </c>
    </row>
    <row r="591" spans="1:6" x14ac:dyDescent="0.25">
      <c r="A591">
        <v>13606</v>
      </c>
      <c r="B591" s="2" t="s">
        <v>61</v>
      </c>
      <c r="C591">
        <v>202632</v>
      </c>
      <c r="D591">
        <v>-0.04</v>
      </c>
      <c r="E591">
        <v>-2.6254</v>
      </c>
      <c r="F591" s="2" t="s">
        <v>216</v>
      </c>
    </row>
    <row r="592" spans="1:6" x14ac:dyDescent="0.25">
      <c r="A592">
        <v>247</v>
      </c>
      <c r="B592" s="2" t="s">
        <v>61</v>
      </c>
      <c r="C592">
        <v>202622</v>
      </c>
      <c r="D592">
        <v>-0.35000000000000003</v>
      </c>
      <c r="E592">
        <v>-9.1866000000000003</v>
      </c>
      <c r="F592" s="2" t="s">
        <v>216</v>
      </c>
    </row>
    <row r="593" spans="1:6" x14ac:dyDescent="0.25">
      <c r="A593">
        <v>8126</v>
      </c>
      <c r="B593" s="2" t="s">
        <v>61</v>
      </c>
      <c r="C593">
        <v>202622</v>
      </c>
      <c r="D593">
        <v>-0.35000000000000003</v>
      </c>
      <c r="E593">
        <v>-8.8045000000000009</v>
      </c>
      <c r="F593" s="2" t="s">
        <v>216</v>
      </c>
    </row>
    <row r="594" spans="1:6" x14ac:dyDescent="0.25">
      <c r="A594">
        <v>8337</v>
      </c>
      <c r="B594" s="2" t="s">
        <v>61</v>
      </c>
      <c r="C594">
        <v>202622</v>
      </c>
      <c r="D594">
        <v>-2.7799999999999994</v>
      </c>
      <c r="E594">
        <v>-28.4253</v>
      </c>
      <c r="F594" s="2" t="s">
        <v>216</v>
      </c>
    </row>
    <row r="595" spans="1:6" x14ac:dyDescent="0.25">
      <c r="A595">
        <v>8432</v>
      </c>
      <c r="B595" s="2" t="s">
        <v>61</v>
      </c>
      <c r="C595">
        <v>202622</v>
      </c>
      <c r="D595">
        <v>-0.39999999999999997</v>
      </c>
      <c r="E595">
        <v>-1.2786</v>
      </c>
      <c r="F595" s="2" t="s">
        <v>216</v>
      </c>
    </row>
    <row r="596" spans="1:6" x14ac:dyDescent="0.25">
      <c r="A596">
        <v>12760</v>
      </c>
      <c r="B596" s="2" t="s">
        <v>61</v>
      </c>
      <c r="C596">
        <v>202622</v>
      </c>
      <c r="D596">
        <v>-1.0002</v>
      </c>
      <c r="E596">
        <v>-8.0839999999999996</v>
      </c>
      <c r="F596" s="2" t="s">
        <v>216</v>
      </c>
    </row>
    <row r="597" spans="1:6" x14ac:dyDescent="0.25">
      <c r="A597">
        <v>13528</v>
      </c>
      <c r="B597" s="2" t="s">
        <v>61</v>
      </c>
      <c r="C597">
        <v>202622</v>
      </c>
      <c r="D597">
        <v>-3</v>
      </c>
      <c r="E597">
        <v>-13.305</v>
      </c>
      <c r="F597" s="2" t="s">
        <v>216</v>
      </c>
    </row>
    <row r="598" spans="1:6" x14ac:dyDescent="0.25">
      <c r="A598">
        <v>13545</v>
      </c>
      <c r="B598" s="2" t="s">
        <v>61</v>
      </c>
      <c r="C598">
        <v>202622</v>
      </c>
      <c r="D598">
        <v>-5</v>
      </c>
      <c r="E598">
        <v>-27.377400000000002</v>
      </c>
      <c r="F598" s="2" t="s">
        <v>216</v>
      </c>
    </row>
    <row r="599" spans="1:6" x14ac:dyDescent="0.25">
      <c r="A599">
        <v>10577</v>
      </c>
      <c r="B599" s="2" t="s">
        <v>61</v>
      </c>
      <c r="C599">
        <v>202622</v>
      </c>
      <c r="D599">
        <v>-0.93600000000000005</v>
      </c>
      <c r="E599">
        <v>-29.700800000000001</v>
      </c>
      <c r="F599" s="2" t="s">
        <v>216</v>
      </c>
    </row>
    <row r="600" spans="1:6" x14ac:dyDescent="0.25">
      <c r="A600">
        <v>13719</v>
      </c>
      <c r="B600" s="2" t="s">
        <v>61</v>
      </c>
      <c r="C600">
        <v>202622</v>
      </c>
      <c r="D600">
        <v>-2.2199999999999998</v>
      </c>
      <c r="E600">
        <v>-88.639600000000002</v>
      </c>
      <c r="F600" s="2" t="s">
        <v>216</v>
      </c>
    </row>
    <row r="601" spans="1:6" x14ac:dyDescent="0.25">
      <c r="A601">
        <v>13752</v>
      </c>
      <c r="B601" s="2" t="s">
        <v>61</v>
      </c>
      <c r="C601">
        <v>202622</v>
      </c>
      <c r="D601">
        <v>-9</v>
      </c>
      <c r="E601">
        <v>-28.447099999999999</v>
      </c>
      <c r="F601" s="2" t="s">
        <v>216</v>
      </c>
    </row>
    <row r="602" spans="1:6" x14ac:dyDescent="0.25">
      <c r="A602">
        <v>13753</v>
      </c>
      <c r="B602" s="2" t="s">
        <v>61</v>
      </c>
      <c r="C602">
        <v>202622</v>
      </c>
      <c r="D602">
        <v>-8</v>
      </c>
      <c r="E602">
        <v>-7.2019000000000002</v>
      </c>
      <c r="F602" s="2" t="s">
        <v>216</v>
      </c>
    </row>
    <row r="603" spans="1:6" x14ac:dyDescent="0.25">
      <c r="A603">
        <v>8221</v>
      </c>
      <c r="B603" s="2" t="s">
        <v>61</v>
      </c>
      <c r="C603">
        <v>202632</v>
      </c>
      <c r="D603">
        <v>-6</v>
      </c>
      <c r="E603">
        <v>-0.7288</v>
      </c>
      <c r="F603" s="2" t="s">
        <v>216</v>
      </c>
    </row>
    <row r="604" spans="1:6" x14ac:dyDescent="0.25">
      <c r="A604">
        <v>8465</v>
      </c>
      <c r="B604" s="2" t="s">
        <v>61</v>
      </c>
      <c r="C604">
        <v>202632</v>
      </c>
      <c r="D604">
        <v>-0.375</v>
      </c>
      <c r="E604">
        <v>-6.1925999999999997</v>
      </c>
      <c r="F604" s="2" t="s">
        <v>216</v>
      </c>
    </row>
    <row r="605" spans="1:6" x14ac:dyDescent="0.25">
      <c r="A605">
        <v>9216</v>
      </c>
      <c r="B605" s="2" t="s">
        <v>61</v>
      </c>
      <c r="C605">
        <v>202632</v>
      </c>
      <c r="D605">
        <v>-4</v>
      </c>
      <c r="E605">
        <v>-9.8170999999999999</v>
      </c>
      <c r="F605" s="2" t="s">
        <v>216</v>
      </c>
    </row>
    <row r="606" spans="1:6" x14ac:dyDescent="0.25">
      <c r="A606">
        <v>10577</v>
      </c>
      <c r="B606" s="2" t="s">
        <v>61</v>
      </c>
      <c r="C606">
        <v>202632</v>
      </c>
      <c r="D606">
        <v>-4.8000000000000001E-2</v>
      </c>
      <c r="E606">
        <v>-1.5246999999999999</v>
      </c>
      <c r="F606" s="2" t="s">
        <v>216</v>
      </c>
    </row>
    <row r="607" spans="1:6" x14ac:dyDescent="0.25">
      <c r="A607">
        <v>11054</v>
      </c>
      <c r="B607" s="2" t="s">
        <v>61</v>
      </c>
      <c r="C607">
        <v>202632</v>
      </c>
      <c r="D607">
        <v>-3</v>
      </c>
      <c r="E607">
        <v>0</v>
      </c>
      <c r="F607" s="2" t="s">
        <v>216</v>
      </c>
    </row>
    <row r="608" spans="1:6" x14ac:dyDescent="0.25">
      <c r="A608">
        <v>11057</v>
      </c>
      <c r="B608" s="2" t="s">
        <v>61</v>
      </c>
      <c r="C608">
        <v>202632</v>
      </c>
      <c r="D608">
        <v>-1</v>
      </c>
      <c r="E608">
        <v>0</v>
      </c>
      <c r="F608" s="2" t="s">
        <v>216</v>
      </c>
    </row>
    <row r="609" spans="1:6" x14ac:dyDescent="0.25">
      <c r="A609">
        <v>11535</v>
      </c>
      <c r="B609" s="2" t="s">
        <v>61</v>
      </c>
      <c r="C609">
        <v>202632</v>
      </c>
      <c r="D609">
        <v>-0.2</v>
      </c>
      <c r="E609">
        <v>-5.4649000000000001</v>
      </c>
      <c r="F609" s="2" t="s">
        <v>216</v>
      </c>
    </row>
    <row r="610" spans="1:6" x14ac:dyDescent="0.25">
      <c r="A610">
        <v>13240</v>
      </c>
      <c r="B610" s="2" t="s">
        <v>61</v>
      </c>
      <c r="C610">
        <v>202632</v>
      </c>
      <c r="D610">
        <v>-0.16</v>
      </c>
      <c r="E610">
        <v>0.60799999999999998</v>
      </c>
      <c r="F610" s="2" t="s">
        <v>216</v>
      </c>
    </row>
    <row r="611" spans="1:6" x14ac:dyDescent="0.25">
      <c r="A611">
        <v>13370</v>
      </c>
      <c r="B611" s="2" t="s">
        <v>61</v>
      </c>
      <c r="C611">
        <v>202632</v>
      </c>
      <c r="D611">
        <v>-1</v>
      </c>
      <c r="E611">
        <v>-5.4476000000000004</v>
      </c>
      <c r="F611" s="2" t="s">
        <v>216</v>
      </c>
    </row>
    <row r="612" spans="1:6" x14ac:dyDescent="0.25">
      <c r="A612">
        <v>13453</v>
      </c>
      <c r="B612" s="2" t="s">
        <v>61</v>
      </c>
      <c r="C612">
        <v>202632</v>
      </c>
      <c r="D612">
        <v>-1</v>
      </c>
      <c r="E612">
        <v>-0.90269999999999995</v>
      </c>
      <c r="F612" s="2" t="s">
        <v>216</v>
      </c>
    </row>
    <row r="613" spans="1:6" x14ac:dyDescent="0.25">
      <c r="A613">
        <v>13454</v>
      </c>
      <c r="B613" s="2" t="s">
        <v>61</v>
      </c>
      <c r="C613">
        <v>202632</v>
      </c>
      <c r="D613">
        <v>-3</v>
      </c>
      <c r="E613">
        <v>-1.4798</v>
      </c>
      <c r="F613" s="2" t="s">
        <v>216</v>
      </c>
    </row>
    <row r="614" spans="1:6" x14ac:dyDescent="0.25">
      <c r="A614">
        <v>13599</v>
      </c>
      <c r="B614" s="2" t="s">
        <v>61</v>
      </c>
      <c r="C614">
        <v>202632</v>
      </c>
      <c r="D614">
        <v>-0.02</v>
      </c>
      <c r="E614">
        <v>-1.2135</v>
      </c>
      <c r="F614" s="2" t="s">
        <v>216</v>
      </c>
    </row>
    <row r="615" spans="1:6" x14ac:dyDescent="0.25">
      <c r="A615">
        <v>13717</v>
      </c>
      <c r="B615" s="2" t="s">
        <v>61</v>
      </c>
      <c r="C615">
        <v>202632</v>
      </c>
      <c r="D615">
        <v>-0.15</v>
      </c>
      <c r="E615">
        <v>-3.4658000000000002</v>
      </c>
      <c r="F615" s="2" t="s">
        <v>216</v>
      </c>
    </row>
    <row r="616" spans="1:6" x14ac:dyDescent="0.25">
      <c r="A616">
        <v>13893</v>
      </c>
      <c r="B616" s="2" t="s">
        <v>61</v>
      </c>
      <c r="C616">
        <v>202632</v>
      </c>
      <c r="D616">
        <v>-0.01</v>
      </c>
      <c r="E616">
        <v>-8.8999999999999996E-2</v>
      </c>
      <c r="F616" s="2" t="s">
        <v>216</v>
      </c>
    </row>
    <row r="617" spans="1:6" x14ac:dyDescent="0.25">
      <c r="A617">
        <v>13894</v>
      </c>
      <c r="B617" s="2" t="s">
        <v>61</v>
      </c>
      <c r="C617">
        <v>202632</v>
      </c>
      <c r="D617">
        <v>-0.01</v>
      </c>
      <c r="E617">
        <v>-9.7000000000000003E-2</v>
      </c>
      <c r="F617" s="2" t="s">
        <v>216</v>
      </c>
    </row>
    <row r="618" spans="1:6" x14ac:dyDescent="0.25">
      <c r="A618">
        <v>13895</v>
      </c>
      <c r="B618" s="2" t="s">
        <v>61</v>
      </c>
      <c r="C618">
        <v>202632</v>
      </c>
      <c r="D618">
        <v>-0.02</v>
      </c>
      <c r="E618">
        <v>-0.17799999999999999</v>
      </c>
      <c r="F618" s="2" t="s">
        <v>216</v>
      </c>
    </row>
    <row r="619" spans="1:6" x14ac:dyDescent="0.25">
      <c r="A619">
        <v>14038</v>
      </c>
      <c r="B619" s="2" t="s">
        <v>61</v>
      </c>
      <c r="C619">
        <v>202632</v>
      </c>
      <c r="D619">
        <v>-1.5</v>
      </c>
      <c r="E619">
        <v>0</v>
      </c>
      <c r="F619" s="2" t="s">
        <v>216</v>
      </c>
    </row>
    <row r="620" spans="1:6" x14ac:dyDescent="0.25">
      <c r="A620">
        <v>1132</v>
      </c>
      <c r="B620" s="2" t="s">
        <v>63</v>
      </c>
      <c r="C620">
        <v>202622</v>
      </c>
      <c r="D620">
        <v>-2.19</v>
      </c>
      <c r="E620">
        <v>-15.3283</v>
      </c>
      <c r="F620" s="2" t="s">
        <v>216</v>
      </c>
    </row>
    <row r="621" spans="1:6" x14ac:dyDescent="0.25">
      <c r="A621">
        <v>1858</v>
      </c>
      <c r="B621" s="2" t="s">
        <v>63</v>
      </c>
      <c r="C621">
        <v>202622</v>
      </c>
      <c r="D621">
        <v>-2</v>
      </c>
      <c r="E621">
        <v>-8.3041999999999998</v>
      </c>
      <c r="F621" s="2" t="s">
        <v>216</v>
      </c>
    </row>
    <row r="622" spans="1:6" x14ac:dyDescent="0.25">
      <c r="A622">
        <v>13422</v>
      </c>
      <c r="B622" s="2" t="s">
        <v>63</v>
      </c>
      <c r="C622">
        <v>202622</v>
      </c>
      <c r="D622">
        <v>-194</v>
      </c>
      <c r="E622">
        <v>-60.663800000000002</v>
      </c>
      <c r="F622" s="2" t="s">
        <v>216</v>
      </c>
    </row>
    <row r="623" spans="1:6" x14ac:dyDescent="0.25">
      <c r="A623">
        <v>49</v>
      </c>
      <c r="B623" s="2" t="s">
        <v>64</v>
      </c>
      <c r="C623">
        <v>202622</v>
      </c>
      <c r="D623">
        <v>602</v>
      </c>
      <c r="E623">
        <v>22.437199999999997</v>
      </c>
      <c r="F623" s="2" t="s">
        <v>216</v>
      </c>
    </row>
    <row r="624" spans="1:6" x14ac:dyDescent="0.25">
      <c r="A624">
        <v>662</v>
      </c>
      <c r="B624" s="2" t="s">
        <v>65</v>
      </c>
      <c r="C624">
        <v>202622</v>
      </c>
      <c r="D624">
        <v>-5</v>
      </c>
      <c r="E624">
        <v>-12.157299999999999</v>
      </c>
      <c r="F624" s="2" t="s">
        <v>216</v>
      </c>
    </row>
    <row r="625" spans="1:6" x14ac:dyDescent="0.25">
      <c r="A625">
        <v>1825</v>
      </c>
      <c r="B625" s="2" t="s">
        <v>64</v>
      </c>
      <c r="C625">
        <v>202622</v>
      </c>
      <c r="D625">
        <v>3</v>
      </c>
      <c r="E625">
        <v>9.9300999999999995</v>
      </c>
      <c r="F625" s="2" t="s">
        <v>216</v>
      </c>
    </row>
    <row r="626" spans="1:6" x14ac:dyDescent="0.25">
      <c r="A626">
        <v>1828</v>
      </c>
      <c r="B626" s="2" t="s">
        <v>64</v>
      </c>
      <c r="C626">
        <v>202622</v>
      </c>
      <c r="D626">
        <v>2001</v>
      </c>
      <c r="E626">
        <v>8309.8536999999997</v>
      </c>
      <c r="F626" s="2" t="s">
        <v>216</v>
      </c>
    </row>
    <row r="627" spans="1:6" x14ac:dyDescent="0.25">
      <c r="A627">
        <v>1840</v>
      </c>
      <c r="B627" s="2" t="s">
        <v>64</v>
      </c>
      <c r="C627">
        <v>202622</v>
      </c>
      <c r="D627">
        <v>2</v>
      </c>
      <c r="E627">
        <v>8.3040000000000003</v>
      </c>
      <c r="F627" s="2" t="s">
        <v>216</v>
      </c>
    </row>
    <row r="628" spans="1:6" x14ac:dyDescent="0.25">
      <c r="A628">
        <v>1842</v>
      </c>
      <c r="B628" s="2" t="s">
        <v>64</v>
      </c>
      <c r="C628">
        <v>202622</v>
      </c>
      <c r="D628">
        <v>2</v>
      </c>
      <c r="E628">
        <v>8.3721999999999994</v>
      </c>
      <c r="F628" s="2" t="s">
        <v>216</v>
      </c>
    </row>
    <row r="629" spans="1:6" x14ac:dyDescent="0.25">
      <c r="A629">
        <v>1850</v>
      </c>
      <c r="B629" s="2" t="s">
        <v>64</v>
      </c>
      <c r="C629">
        <v>202622</v>
      </c>
      <c r="D629">
        <v>3</v>
      </c>
      <c r="E629">
        <v>12.456700000000001</v>
      </c>
      <c r="F629" s="2" t="s">
        <v>216</v>
      </c>
    </row>
    <row r="630" spans="1:6" x14ac:dyDescent="0.25">
      <c r="A630">
        <v>1851</v>
      </c>
      <c r="B630" s="2" t="s">
        <v>64</v>
      </c>
      <c r="C630">
        <v>202622</v>
      </c>
      <c r="D630">
        <v>2</v>
      </c>
      <c r="E630">
        <v>7.6282999999999994</v>
      </c>
      <c r="F630" s="2" t="s">
        <v>216</v>
      </c>
    </row>
    <row r="631" spans="1:6" x14ac:dyDescent="0.25">
      <c r="A631">
        <v>8084</v>
      </c>
      <c r="B631" s="2" t="s">
        <v>64</v>
      </c>
      <c r="C631">
        <v>202622</v>
      </c>
      <c r="D631">
        <v>4.6950000000000003</v>
      </c>
      <c r="E631">
        <v>53.993099999999998</v>
      </c>
      <c r="F631" s="2" t="s">
        <v>216</v>
      </c>
    </row>
    <row r="632" spans="1:6" x14ac:dyDescent="0.25">
      <c r="A632">
        <v>8135</v>
      </c>
      <c r="B632" s="2" t="s">
        <v>64</v>
      </c>
      <c r="C632">
        <v>202622</v>
      </c>
      <c r="D632">
        <v>1.3</v>
      </c>
      <c r="E632">
        <v>20.920699999999997</v>
      </c>
      <c r="F632" s="2" t="s">
        <v>216</v>
      </c>
    </row>
    <row r="633" spans="1:6" x14ac:dyDescent="0.25">
      <c r="A633">
        <v>8166</v>
      </c>
      <c r="B633" s="2" t="s">
        <v>64</v>
      </c>
      <c r="C633">
        <v>202622</v>
      </c>
      <c r="D633">
        <v>1</v>
      </c>
      <c r="E633">
        <v>2.8809999999999998</v>
      </c>
      <c r="F633" s="2" t="s">
        <v>216</v>
      </c>
    </row>
    <row r="634" spans="1:6" x14ac:dyDescent="0.25">
      <c r="A634">
        <v>8242</v>
      </c>
      <c r="B634" s="2" t="s">
        <v>65</v>
      </c>
      <c r="C634">
        <v>202622</v>
      </c>
      <c r="D634">
        <v>-77</v>
      </c>
      <c r="E634">
        <v>-26.187200000000001</v>
      </c>
      <c r="F634" s="2" t="s">
        <v>216</v>
      </c>
    </row>
    <row r="635" spans="1:6" x14ac:dyDescent="0.25">
      <c r="A635">
        <v>8467</v>
      </c>
      <c r="B635" s="2" t="s">
        <v>64</v>
      </c>
      <c r="C635">
        <v>202622</v>
      </c>
      <c r="D635">
        <v>6</v>
      </c>
      <c r="E635">
        <v>5.8513999999999999</v>
      </c>
      <c r="F635" s="2" t="s">
        <v>216</v>
      </c>
    </row>
    <row r="636" spans="1:6" x14ac:dyDescent="0.25">
      <c r="A636">
        <v>8470</v>
      </c>
      <c r="B636" s="2" t="s">
        <v>64</v>
      </c>
      <c r="C636">
        <v>202622</v>
      </c>
      <c r="D636">
        <v>38</v>
      </c>
      <c r="E636">
        <v>17.629899999999999</v>
      </c>
      <c r="F636" s="2" t="s">
        <v>216</v>
      </c>
    </row>
    <row r="637" spans="1:6" x14ac:dyDescent="0.25">
      <c r="A637">
        <v>8513</v>
      </c>
      <c r="B637" s="2" t="s">
        <v>64</v>
      </c>
      <c r="C637">
        <v>202622</v>
      </c>
      <c r="D637">
        <v>15</v>
      </c>
      <c r="E637">
        <v>19.261700000000001</v>
      </c>
      <c r="F637" s="2" t="s">
        <v>216</v>
      </c>
    </row>
    <row r="638" spans="1:6" x14ac:dyDescent="0.25">
      <c r="A638">
        <v>8519</v>
      </c>
      <c r="B638" s="2" t="s">
        <v>64</v>
      </c>
      <c r="C638">
        <v>202622</v>
      </c>
      <c r="D638">
        <v>15</v>
      </c>
      <c r="E638">
        <v>20.344200000000001</v>
      </c>
      <c r="F638" s="2" t="s">
        <v>216</v>
      </c>
    </row>
    <row r="639" spans="1:6" x14ac:dyDescent="0.25">
      <c r="A639">
        <v>8676</v>
      </c>
      <c r="B639" s="2" t="s">
        <v>64</v>
      </c>
      <c r="C639">
        <v>202622</v>
      </c>
      <c r="D639">
        <v>2.7</v>
      </c>
      <c r="E639">
        <v>23.8657</v>
      </c>
      <c r="F639" s="2" t="s">
        <v>216</v>
      </c>
    </row>
    <row r="640" spans="1:6" x14ac:dyDescent="0.25">
      <c r="A640">
        <v>8699</v>
      </c>
      <c r="B640" s="2" t="s">
        <v>64</v>
      </c>
      <c r="C640">
        <v>202622</v>
      </c>
      <c r="D640">
        <v>3</v>
      </c>
      <c r="E640">
        <v>2.5417000000000001</v>
      </c>
      <c r="F640" s="2" t="s">
        <v>216</v>
      </c>
    </row>
    <row r="641" spans="1:6" x14ac:dyDescent="0.25">
      <c r="A641">
        <v>8819</v>
      </c>
      <c r="B641" s="2" t="s">
        <v>65</v>
      </c>
      <c r="C641">
        <v>202622</v>
      </c>
      <c r="D641">
        <v>-17</v>
      </c>
      <c r="E641">
        <v>-38.025799999999997</v>
      </c>
      <c r="F641" s="2" t="s">
        <v>216</v>
      </c>
    </row>
    <row r="642" spans="1:6" x14ac:dyDescent="0.25">
      <c r="A642">
        <v>9924</v>
      </c>
      <c r="B642" s="2" t="s">
        <v>64</v>
      </c>
      <c r="C642">
        <v>202622</v>
      </c>
      <c r="D642">
        <v>20</v>
      </c>
      <c r="E642">
        <v>34.171399999999998</v>
      </c>
      <c r="F642" s="2" t="s">
        <v>216</v>
      </c>
    </row>
    <row r="643" spans="1:6" x14ac:dyDescent="0.25">
      <c r="A643">
        <v>9981</v>
      </c>
      <c r="B643" s="2" t="s">
        <v>64</v>
      </c>
      <c r="C643">
        <v>202622</v>
      </c>
      <c r="D643">
        <v>4.1999999999999996E-2</v>
      </c>
      <c r="E643">
        <v>1.3439999999999999</v>
      </c>
      <c r="F643" s="2" t="s">
        <v>216</v>
      </c>
    </row>
    <row r="644" spans="1:6" x14ac:dyDescent="0.25">
      <c r="A644">
        <v>11471</v>
      </c>
      <c r="B644" s="2" t="s">
        <v>64</v>
      </c>
      <c r="C644">
        <v>202622</v>
      </c>
      <c r="D644">
        <v>34.150800000000004</v>
      </c>
      <c r="E644">
        <v>773.22489999999993</v>
      </c>
      <c r="F644" s="2" t="s">
        <v>216</v>
      </c>
    </row>
    <row r="645" spans="1:6" x14ac:dyDescent="0.25">
      <c r="A645">
        <v>11534</v>
      </c>
      <c r="B645" s="2" t="s">
        <v>64</v>
      </c>
      <c r="C645">
        <v>202622</v>
      </c>
      <c r="D645">
        <v>14</v>
      </c>
      <c r="E645">
        <v>177.958</v>
      </c>
      <c r="F645" s="2" t="s">
        <v>216</v>
      </c>
    </row>
    <row r="646" spans="1:6" x14ac:dyDescent="0.25">
      <c r="A646">
        <v>11536</v>
      </c>
      <c r="B646" s="2" t="s">
        <v>64</v>
      </c>
      <c r="C646">
        <v>202622</v>
      </c>
      <c r="D646">
        <v>0.21999999999999995</v>
      </c>
      <c r="E646">
        <v>69.905000000000001</v>
      </c>
      <c r="F646" s="2" t="s">
        <v>216</v>
      </c>
    </row>
    <row r="647" spans="1:6" x14ac:dyDescent="0.25">
      <c r="A647">
        <v>11573</v>
      </c>
      <c r="B647" s="2" t="s">
        <v>65</v>
      </c>
      <c r="C647">
        <v>202622</v>
      </c>
      <c r="D647">
        <v>-0.12</v>
      </c>
      <c r="E647">
        <v>-0.17960000000000001</v>
      </c>
      <c r="F647" s="2" t="s">
        <v>216</v>
      </c>
    </row>
    <row r="648" spans="1:6" x14ac:dyDescent="0.25">
      <c r="A648">
        <v>12684</v>
      </c>
      <c r="B648" s="2" t="s">
        <v>65</v>
      </c>
      <c r="C648">
        <v>202622</v>
      </c>
      <c r="D648">
        <v>-73.89309999999999</v>
      </c>
      <c r="E648">
        <v>-286.83879999999994</v>
      </c>
      <c r="F648" s="2" t="s">
        <v>216</v>
      </c>
    </row>
    <row r="649" spans="1:6" x14ac:dyDescent="0.25">
      <c r="A649">
        <v>13005</v>
      </c>
      <c r="B649" s="2" t="s">
        <v>64</v>
      </c>
      <c r="C649">
        <v>202622</v>
      </c>
      <c r="D649">
        <v>10</v>
      </c>
      <c r="E649">
        <v>33.511299999999999</v>
      </c>
      <c r="F649" s="2" t="s">
        <v>216</v>
      </c>
    </row>
    <row r="650" spans="1:6" x14ac:dyDescent="0.25">
      <c r="A650">
        <v>13370</v>
      </c>
      <c r="B650" s="2" t="s">
        <v>64</v>
      </c>
      <c r="C650">
        <v>202622</v>
      </c>
      <c r="D650">
        <v>5</v>
      </c>
      <c r="E650">
        <v>36.1205</v>
      </c>
      <c r="F650" s="2" t="s">
        <v>216</v>
      </c>
    </row>
    <row r="651" spans="1:6" x14ac:dyDescent="0.25">
      <c r="A651">
        <v>13380</v>
      </c>
      <c r="B651" s="2" t="s">
        <v>64</v>
      </c>
      <c r="C651">
        <v>202622</v>
      </c>
      <c r="D651">
        <v>4</v>
      </c>
      <c r="E651">
        <v>20.257100000000001</v>
      </c>
      <c r="F651" s="2" t="s">
        <v>216</v>
      </c>
    </row>
    <row r="652" spans="1:6" x14ac:dyDescent="0.25">
      <c r="A652">
        <v>13432</v>
      </c>
      <c r="B652" s="2" t="s">
        <v>64</v>
      </c>
      <c r="C652">
        <v>202622</v>
      </c>
      <c r="D652">
        <v>6</v>
      </c>
      <c r="E652">
        <v>23.138100000000001</v>
      </c>
      <c r="F652" s="2" t="s">
        <v>216</v>
      </c>
    </row>
    <row r="653" spans="1:6" x14ac:dyDescent="0.25">
      <c r="A653">
        <v>13453</v>
      </c>
      <c r="B653" s="2" t="s">
        <v>64</v>
      </c>
      <c r="C653">
        <v>202622</v>
      </c>
      <c r="D653">
        <v>13</v>
      </c>
      <c r="E653">
        <v>9.8393999999999995</v>
      </c>
      <c r="F653" s="2" t="s">
        <v>216</v>
      </c>
    </row>
    <row r="654" spans="1:6" x14ac:dyDescent="0.25">
      <c r="A654">
        <v>13455</v>
      </c>
      <c r="B654" s="2" t="s">
        <v>64</v>
      </c>
      <c r="C654">
        <v>202622</v>
      </c>
      <c r="D654">
        <v>24</v>
      </c>
      <c r="E654">
        <v>85.887599999999992</v>
      </c>
      <c r="F654" s="2" t="s">
        <v>216</v>
      </c>
    </row>
    <row r="655" spans="1:6" x14ac:dyDescent="0.25">
      <c r="A655">
        <v>13546</v>
      </c>
      <c r="B655" s="2" t="s">
        <v>64</v>
      </c>
      <c r="C655">
        <v>202622</v>
      </c>
      <c r="D655">
        <v>20</v>
      </c>
      <c r="E655">
        <v>45.985999999999997</v>
      </c>
      <c r="F655" s="2" t="s">
        <v>216</v>
      </c>
    </row>
    <row r="656" spans="1:6" x14ac:dyDescent="0.25">
      <c r="A656">
        <v>13547</v>
      </c>
      <c r="B656" s="2" t="s">
        <v>65</v>
      </c>
      <c r="C656">
        <v>202622</v>
      </c>
      <c r="D656">
        <v>-0.51</v>
      </c>
      <c r="E656">
        <v>-3.6564000000000001</v>
      </c>
      <c r="F656" s="2" t="s">
        <v>216</v>
      </c>
    </row>
    <row r="657" spans="1:6" x14ac:dyDescent="0.25">
      <c r="A657">
        <v>13549</v>
      </c>
      <c r="B657" s="2" t="s">
        <v>64</v>
      </c>
      <c r="C657">
        <v>202622</v>
      </c>
      <c r="D657">
        <v>20</v>
      </c>
      <c r="E657">
        <v>63.696100000000001</v>
      </c>
      <c r="F657" s="2" t="s">
        <v>216</v>
      </c>
    </row>
    <row r="658" spans="1:6" x14ac:dyDescent="0.25">
      <c r="A658">
        <v>13585</v>
      </c>
      <c r="B658" s="2" t="s">
        <v>65</v>
      </c>
      <c r="C658">
        <v>202622</v>
      </c>
      <c r="D658">
        <v>-85</v>
      </c>
      <c r="E658">
        <v>-242.86349999999999</v>
      </c>
      <c r="F658" s="2" t="s">
        <v>216</v>
      </c>
    </row>
    <row r="659" spans="1:6" x14ac:dyDescent="0.25">
      <c r="A659">
        <v>13585</v>
      </c>
      <c r="B659" s="2" t="s">
        <v>62</v>
      </c>
      <c r="C659">
        <v>202623</v>
      </c>
      <c r="D659">
        <v>-1</v>
      </c>
      <c r="E659">
        <v>-3.8944000000000001</v>
      </c>
      <c r="F659" s="2" t="s">
        <v>216</v>
      </c>
    </row>
    <row r="660" spans="1:6" x14ac:dyDescent="0.25">
      <c r="A660">
        <v>49</v>
      </c>
      <c r="B660" s="2" t="s">
        <v>60</v>
      </c>
      <c r="C660">
        <v>202623</v>
      </c>
      <c r="D660">
        <v>-90</v>
      </c>
      <c r="E660">
        <v>-2.8429000000000002</v>
      </c>
      <c r="F660" s="2" t="s">
        <v>216</v>
      </c>
    </row>
    <row r="661" spans="1:6" x14ac:dyDescent="0.25">
      <c r="A661">
        <v>96</v>
      </c>
      <c r="B661" s="2" t="s">
        <v>60</v>
      </c>
      <c r="C661">
        <v>202623</v>
      </c>
      <c r="D661">
        <v>-50</v>
      </c>
      <c r="E661">
        <v>-3.6901000000000002</v>
      </c>
      <c r="F661" s="2" t="s">
        <v>216</v>
      </c>
    </row>
    <row r="662" spans="1:6" x14ac:dyDescent="0.25">
      <c r="A662">
        <v>3616</v>
      </c>
      <c r="B662" s="2" t="s">
        <v>60</v>
      </c>
      <c r="C662">
        <v>202623</v>
      </c>
      <c r="D662">
        <v>-50</v>
      </c>
      <c r="E662">
        <v>-4.2047999999999996</v>
      </c>
      <c r="F662" s="2" t="s">
        <v>216</v>
      </c>
    </row>
    <row r="663" spans="1:6" x14ac:dyDescent="0.25">
      <c r="A663">
        <v>8669</v>
      </c>
      <c r="B663" s="2" t="s">
        <v>61</v>
      </c>
      <c r="C663">
        <v>202622</v>
      </c>
      <c r="D663">
        <v>-29</v>
      </c>
      <c r="E663">
        <v>-2.5442</v>
      </c>
      <c r="F663" s="2" t="s">
        <v>216</v>
      </c>
    </row>
    <row r="664" spans="1:6" x14ac:dyDescent="0.25">
      <c r="A664">
        <v>14023</v>
      </c>
      <c r="B664" s="2" t="s">
        <v>61</v>
      </c>
      <c r="C664">
        <v>202622</v>
      </c>
      <c r="D664">
        <v>-6</v>
      </c>
      <c r="E664">
        <v>0</v>
      </c>
      <c r="F664" s="2" t="s">
        <v>216</v>
      </c>
    </row>
    <row r="665" spans="1:6" x14ac:dyDescent="0.25">
      <c r="A665">
        <v>11533</v>
      </c>
      <c r="B665" s="2" t="s">
        <v>63</v>
      </c>
      <c r="C665">
        <v>202622</v>
      </c>
      <c r="D665">
        <v>-2</v>
      </c>
      <c r="E665">
        <v>-8.7314000000000007</v>
      </c>
      <c r="F665" s="2" t="s">
        <v>216</v>
      </c>
    </row>
    <row r="666" spans="1:6" x14ac:dyDescent="0.25">
      <c r="A666">
        <v>13362</v>
      </c>
      <c r="B666" s="2" t="s">
        <v>62</v>
      </c>
      <c r="C666">
        <v>202622</v>
      </c>
      <c r="D666">
        <v>-3</v>
      </c>
      <c r="E666">
        <v>-14.0031</v>
      </c>
      <c r="F666" s="2" t="s">
        <v>216</v>
      </c>
    </row>
    <row r="667" spans="1:6" x14ac:dyDescent="0.25">
      <c r="A667">
        <v>6</v>
      </c>
      <c r="B667" s="2" t="s">
        <v>64</v>
      </c>
      <c r="C667">
        <v>202624</v>
      </c>
      <c r="D667">
        <v>0.121</v>
      </c>
      <c r="E667">
        <v>6.0533000000000001</v>
      </c>
      <c r="F667" s="2" t="s">
        <v>216</v>
      </c>
    </row>
    <row r="668" spans="1:6" x14ac:dyDescent="0.25">
      <c r="A668">
        <v>6</v>
      </c>
      <c r="B668" s="2" t="s">
        <v>61</v>
      </c>
      <c r="C668">
        <v>202624</v>
      </c>
      <c r="D668">
        <v>-3.2000000000000001E-2</v>
      </c>
      <c r="E668">
        <v>-1.6009</v>
      </c>
      <c r="F668" s="2" t="s">
        <v>216</v>
      </c>
    </row>
    <row r="669" spans="1:6" x14ac:dyDescent="0.25">
      <c r="A669">
        <v>49</v>
      </c>
      <c r="B669" s="2" t="s">
        <v>65</v>
      </c>
      <c r="C669">
        <v>202624</v>
      </c>
      <c r="D669">
        <v>-40</v>
      </c>
      <c r="E669">
        <v>-1.2635000000000001</v>
      </c>
      <c r="F669" s="2" t="s">
        <v>216</v>
      </c>
    </row>
    <row r="670" spans="1:6" x14ac:dyDescent="0.25">
      <c r="A670">
        <v>96</v>
      </c>
      <c r="B670" s="2" t="s">
        <v>65</v>
      </c>
      <c r="C670">
        <v>202624</v>
      </c>
      <c r="D670">
        <v>-81</v>
      </c>
      <c r="E670">
        <v>-5.9779999999999998</v>
      </c>
      <c r="F670" s="2" t="s">
        <v>216</v>
      </c>
    </row>
    <row r="671" spans="1:6" x14ac:dyDescent="0.25">
      <c r="A671">
        <v>271</v>
      </c>
      <c r="B671" s="2" t="s">
        <v>64</v>
      </c>
      <c r="C671">
        <v>202624</v>
      </c>
      <c r="D671">
        <v>1.0009999999999999</v>
      </c>
      <c r="E671">
        <v>1.6832</v>
      </c>
      <c r="F671" s="2" t="s">
        <v>216</v>
      </c>
    </row>
    <row r="672" spans="1:6" x14ac:dyDescent="0.25">
      <c r="A672">
        <v>346</v>
      </c>
      <c r="B672" s="2" t="s">
        <v>65</v>
      </c>
      <c r="C672">
        <v>202624</v>
      </c>
      <c r="D672">
        <v>-2.3E-2</v>
      </c>
      <c r="E672">
        <v>-0.12609999999999999</v>
      </c>
      <c r="F672" s="2" t="s">
        <v>216</v>
      </c>
    </row>
    <row r="673" spans="1:6" x14ac:dyDescent="0.25">
      <c r="A673">
        <v>370</v>
      </c>
      <c r="B673" s="2" t="s">
        <v>64</v>
      </c>
      <c r="C673">
        <v>202624</v>
      </c>
      <c r="D673">
        <v>3.5</v>
      </c>
      <c r="E673">
        <v>2.9689000000000001</v>
      </c>
      <c r="F673" s="2" t="s">
        <v>216</v>
      </c>
    </row>
    <row r="674" spans="1:6" x14ac:dyDescent="0.25">
      <c r="A674">
        <v>370</v>
      </c>
      <c r="B674" s="2" t="s">
        <v>61</v>
      </c>
      <c r="C674">
        <v>202624</v>
      </c>
      <c r="D674">
        <v>-0.5</v>
      </c>
      <c r="E674">
        <v>-0.42409999999999998</v>
      </c>
      <c r="F674" s="2" t="s">
        <v>216</v>
      </c>
    </row>
    <row r="675" spans="1:6" x14ac:dyDescent="0.25">
      <c r="A675">
        <v>486</v>
      </c>
      <c r="B675" s="2" t="s">
        <v>64</v>
      </c>
      <c r="C675">
        <v>202624</v>
      </c>
      <c r="D675">
        <v>0.20499999999999999</v>
      </c>
      <c r="E675">
        <v>1.2838000000000001</v>
      </c>
      <c r="F675" s="2" t="s">
        <v>216</v>
      </c>
    </row>
    <row r="676" spans="1:6" x14ac:dyDescent="0.25">
      <c r="A676">
        <v>552</v>
      </c>
      <c r="B676" s="2" t="s">
        <v>64</v>
      </c>
      <c r="C676">
        <v>202624</v>
      </c>
      <c r="D676">
        <v>8.7599999999999997E-2</v>
      </c>
      <c r="E676">
        <v>0.35039999999999999</v>
      </c>
      <c r="F676" s="2" t="s">
        <v>216</v>
      </c>
    </row>
    <row r="677" spans="1:6" x14ac:dyDescent="0.25">
      <c r="A677">
        <v>552</v>
      </c>
      <c r="B677" s="2" t="s">
        <v>61</v>
      </c>
      <c r="C677">
        <v>202624</v>
      </c>
      <c r="D677">
        <v>-5.8299999999999998E-2</v>
      </c>
      <c r="E677">
        <v>-0.23319999999999999</v>
      </c>
      <c r="F677" s="2" t="s">
        <v>216</v>
      </c>
    </row>
    <row r="678" spans="1:6" x14ac:dyDescent="0.25">
      <c r="A678">
        <v>592</v>
      </c>
      <c r="B678" s="2" t="s">
        <v>65</v>
      </c>
      <c r="C678">
        <v>202624</v>
      </c>
      <c r="D678">
        <v>-0.33200000000000002</v>
      </c>
      <c r="E678">
        <v>-1.7399</v>
      </c>
      <c r="F678" s="2" t="s">
        <v>216</v>
      </c>
    </row>
    <row r="679" spans="1:6" x14ac:dyDescent="0.25">
      <c r="A679">
        <v>613</v>
      </c>
      <c r="B679" s="2" t="s">
        <v>64</v>
      </c>
      <c r="C679">
        <v>202624</v>
      </c>
      <c r="D679">
        <v>5.64</v>
      </c>
      <c r="E679">
        <v>14.3256</v>
      </c>
      <c r="F679" s="2" t="s">
        <v>216</v>
      </c>
    </row>
    <row r="680" spans="1:6" x14ac:dyDescent="0.25">
      <c r="A680">
        <v>613</v>
      </c>
      <c r="B680" s="2" t="s">
        <v>61</v>
      </c>
      <c r="C680">
        <v>202624</v>
      </c>
      <c r="D680">
        <v>-16.13</v>
      </c>
      <c r="E680">
        <v>-40.970199999999998</v>
      </c>
      <c r="F680" s="2" t="s">
        <v>216</v>
      </c>
    </row>
    <row r="681" spans="1:6" x14ac:dyDescent="0.25">
      <c r="A681">
        <v>630</v>
      </c>
      <c r="B681" s="2" t="s">
        <v>65</v>
      </c>
      <c r="C681">
        <v>202624</v>
      </c>
      <c r="D681">
        <v>-1</v>
      </c>
      <c r="E681">
        <v>-12.7475</v>
      </c>
      <c r="F681" s="2" t="s">
        <v>216</v>
      </c>
    </row>
    <row r="682" spans="1:6" x14ac:dyDescent="0.25">
      <c r="A682">
        <v>1066</v>
      </c>
      <c r="B682" s="2" t="s">
        <v>65</v>
      </c>
      <c r="C682">
        <v>202624</v>
      </c>
      <c r="D682">
        <v>-3</v>
      </c>
      <c r="E682">
        <v>-12.9603</v>
      </c>
      <c r="F682" s="2" t="s">
        <v>216</v>
      </c>
    </row>
    <row r="683" spans="1:6" x14ac:dyDescent="0.25">
      <c r="A683">
        <v>1096</v>
      </c>
      <c r="B683" s="2" t="s">
        <v>65</v>
      </c>
      <c r="C683">
        <v>202624</v>
      </c>
      <c r="D683">
        <v>-115</v>
      </c>
      <c r="E683">
        <v>-16.584499999999998</v>
      </c>
      <c r="F683" s="2" t="s">
        <v>216</v>
      </c>
    </row>
    <row r="684" spans="1:6" x14ac:dyDescent="0.25">
      <c r="A684">
        <v>1132</v>
      </c>
      <c r="B684" s="2" t="s">
        <v>65</v>
      </c>
      <c r="C684">
        <v>202624</v>
      </c>
      <c r="D684">
        <v>-508.18</v>
      </c>
      <c r="E684">
        <v>-3599.5045</v>
      </c>
      <c r="F684" s="2" t="s">
        <v>216</v>
      </c>
    </row>
    <row r="685" spans="1:6" x14ac:dyDescent="0.25">
      <c r="A685">
        <v>1132</v>
      </c>
      <c r="B685" s="2" t="s">
        <v>61</v>
      </c>
      <c r="C685">
        <v>202624</v>
      </c>
      <c r="D685">
        <v>-3.3700000000000006</v>
      </c>
      <c r="E685">
        <v>-23.870200000000001</v>
      </c>
      <c r="F685" s="2" t="s">
        <v>216</v>
      </c>
    </row>
    <row r="686" spans="1:6" x14ac:dyDescent="0.25">
      <c r="A686">
        <v>1788</v>
      </c>
      <c r="B686" s="2" t="s">
        <v>64</v>
      </c>
      <c r="C686">
        <v>202624</v>
      </c>
      <c r="D686">
        <v>1</v>
      </c>
      <c r="E686">
        <v>16.504899999999999</v>
      </c>
      <c r="F686" s="2" t="s">
        <v>216</v>
      </c>
    </row>
    <row r="687" spans="1:6" x14ac:dyDescent="0.25">
      <c r="A687">
        <v>1828</v>
      </c>
      <c r="B687" s="2" t="s">
        <v>64</v>
      </c>
      <c r="C687">
        <v>202624</v>
      </c>
      <c r="D687">
        <v>8000</v>
      </c>
      <c r="E687">
        <v>33222.792000000001</v>
      </c>
      <c r="F687" s="2" t="s">
        <v>216</v>
      </c>
    </row>
    <row r="688" spans="1:6" x14ac:dyDescent="0.25">
      <c r="A688">
        <v>3605</v>
      </c>
      <c r="B688" s="2" t="s">
        <v>65</v>
      </c>
      <c r="C688">
        <v>202624</v>
      </c>
      <c r="D688">
        <v>-5.0999999999999997E-2</v>
      </c>
      <c r="E688">
        <v>-1.9400999999999999</v>
      </c>
      <c r="F688" s="2" t="s">
        <v>216</v>
      </c>
    </row>
    <row r="689" spans="1:6" x14ac:dyDescent="0.25">
      <c r="A689">
        <v>3605</v>
      </c>
      <c r="B689" s="2" t="s">
        <v>61</v>
      </c>
      <c r="C689">
        <v>202624</v>
      </c>
      <c r="D689">
        <v>-2.8000000000000001E-2</v>
      </c>
      <c r="E689">
        <v>-1.0651000000000002</v>
      </c>
      <c r="F689" s="2" t="s">
        <v>216</v>
      </c>
    </row>
    <row r="690" spans="1:6" x14ac:dyDescent="0.25">
      <c r="A690">
        <v>3616</v>
      </c>
      <c r="B690" s="2" t="s">
        <v>65</v>
      </c>
      <c r="C690">
        <v>202624</v>
      </c>
      <c r="D690">
        <v>-9</v>
      </c>
      <c r="E690">
        <v>-0.75690000000000002</v>
      </c>
      <c r="F690" s="2" t="s">
        <v>216</v>
      </c>
    </row>
    <row r="691" spans="1:6" x14ac:dyDescent="0.25">
      <c r="A691">
        <v>5406</v>
      </c>
      <c r="B691" s="2" t="s">
        <v>64</v>
      </c>
      <c r="C691">
        <v>202624</v>
      </c>
      <c r="D691">
        <v>2.5710000000000002</v>
      </c>
      <c r="E691">
        <v>24.424499999999998</v>
      </c>
      <c r="F691" s="2" t="s">
        <v>216</v>
      </c>
    </row>
    <row r="692" spans="1:6" x14ac:dyDescent="0.25">
      <c r="A692">
        <v>5406</v>
      </c>
      <c r="B692" s="2" t="s">
        <v>61</v>
      </c>
      <c r="C692">
        <v>202624</v>
      </c>
      <c r="D692">
        <v>-4.05</v>
      </c>
      <c r="E692">
        <v>-38.475000000000001</v>
      </c>
      <c r="F692" s="2" t="s">
        <v>216</v>
      </c>
    </row>
    <row r="693" spans="1:6" x14ac:dyDescent="0.25">
      <c r="A693">
        <v>7687</v>
      </c>
      <c r="B693" s="2" t="s">
        <v>65</v>
      </c>
      <c r="C693">
        <v>202624</v>
      </c>
      <c r="D693">
        <v>-0.32</v>
      </c>
      <c r="E693">
        <v>-3.8068</v>
      </c>
      <c r="F693" s="2" t="s">
        <v>216</v>
      </c>
    </row>
    <row r="694" spans="1:6" x14ac:dyDescent="0.25">
      <c r="A694">
        <v>7687</v>
      </c>
      <c r="B694" s="2" t="s">
        <v>61</v>
      </c>
      <c r="C694">
        <v>202624</v>
      </c>
      <c r="D694">
        <v>-2.16</v>
      </c>
      <c r="E694">
        <v>-25.695699999999999</v>
      </c>
      <c r="F694" s="2" t="s">
        <v>216</v>
      </c>
    </row>
    <row r="695" spans="1:6" x14ac:dyDescent="0.25">
      <c r="A695">
        <v>8075</v>
      </c>
      <c r="B695" s="2" t="s">
        <v>64</v>
      </c>
      <c r="C695">
        <v>202624</v>
      </c>
      <c r="D695">
        <v>6.4119999999999999</v>
      </c>
      <c r="E695">
        <v>78.790999999999997</v>
      </c>
      <c r="F695" s="2" t="s">
        <v>216</v>
      </c>
    </row>
    <row r="696" spans="1:6" x14ac:dyDescent="0.25">
      <c r="A696">
        <v>8075</v>
      </c>
      <c r="B696" s="2" t="s">
        <v>61</v>
      </c>
      <c r="C696">
        <v>202624</v>
      </c>
      <c r="D696">
        <v>-5.0589000000000004</v>
      </c>
      <c r="E696">
        <v>-62.164100000000005</v>
      </c>
      <c r="F696" s="2" t="s">
        <v>216</v>
      </c>
    </row>
    <row r="697" spans="1:6" x14ac:dyDescent="0.25">
      <c r="A697">
        <v>8084</v>
      </c>
      <c r="B697" s="2" t="s">
        <v>64</v>
      </c>
      <c r="C697">
        <v>202624</v>
      </c>
      <c r="D697">
        <v>5.0220000000000002</v>
      </c>
      <c r="E697">
        <v>57.753100000000003</v>
      </c>
      <c r="F697" s="2" t="s">
        <v>216</v>
      </c>
    </row>
    <row r="698" spans="1:6" x14ac:dyDescent="0.25">
      <c r="A698">
        <v>8084</v>
      </c>
      <c r="B698" s="2" t="s">
        <v>61</v>
      </c>
      <c r="C698">
        <v>202624</v>
      </c>
      <c r="D698">
        <v>-3.75</v>
      </c>
      <c r="E698">
        <v>-43.125</v>
      </c>
      <c r="F698" s="2" t="s">
        <v>216</v>
      </c>
    </row>
    <row r="699" spans="1:6" x14ac:dyDescent="0.25">
      <c r="A699">
        <v>8112</v>
      </c>
      <c r="B699" s="2" t="s">
        <v>64</v>
      </c>
      <c r="C699">
        <v>202624</v>
      </c>
      <c r="D699">
        <v>0.17</v>
      </c>
      <c r="E699">
        <v>21.198</v>
      </c>
      <c r="F699" s="2" t="s">
        <v>216</v>
      </c>
    </row>
    <row r="700" spans="1:6" x14ac:dyDescent="0.25">
      <c r="A700">
        <v>8116</v>
      </c>
      <c r="B700" s="2" t="s">
        <v>64</v>
      </c>
      <c r="C700">
        <v>202624</v>
      </c>
      <c r="D700">
        <v>1.0009999999999999</v>
      </c>
      <c r="E700">
        <v>25.4711</v>
      </c>
      <c r="F700" s="2" t="s">
        <v>216</v>
      </c>
    </row>
    <row r="701" spans="1:6" x14ac:dyDescent="0.25">
      <c r="A701">
        <v>8118</v>
      </c>
      <c r="B701" s="2" t="s">
        <v>64</v>
      </c>
      <c r="C701">
        <v>202624</v>
      </c>
      <c r="D701">
        <v>2.7559999999999998</v>
      </c>
      <c r="E701">
        <v>21.853000000000002</v>
      </c>
      <c r="F701" s="2" t="s">
        <v>216</v>
      </c>
    </row>
    <row r="702" spans="1:6" x14ac:dyDescent="0.25">
      <c r="A702">
        <v>8118</v>
      </c>
      <c r="B702" s="2" t="s">
        <v>61</v>
      </c>
      <c r="C702">
        <v>202624</v>
      </c>
      <c r="D702">
        <v>-8.3713999999999995</v>
      </c>
      <c r="E702">
        <v>-66.379000000000005</v>
      </c>
      <c r="F702" s="2" t="s">
        <v>216</v>
      </c>
    </row>
    <row r="703" spans="1:6" x14ac:dyDescent="0.25">
      <c r="A703">
        <v>8126</v>
      </c>
      <c r="B703" s="2" t="s">
        <v>64</v>
      </c>
      <c r="C703">
        <v>202624</v>
      </c>
      <c r="D703">
        <v>7.0000000000000007E-2</v>
      </c>
      <c r="E703">
        <v>1.7503</v>
      </c>
      <c r="F703" s="2" t="s">
        <v>216</v>
      </c>
    </row>
    <row r="704" spans="1:6" x14ac:dyDescent="0.25">
      <c r="A704">
        <v>8131</v>
      </c>
      <c r="B704" s="2" t="s">
        <v>65</v>
      </c>
      <c r="C704">
        <v>202624</v>
      </c>
      <c r="D704">
        <v>-1354.0820000000001</v>
      </c>
      <c r="E704">
        <v>-18044.262500000001</v>
      </c>
      <c r="F704" s="2" t="s">
        <v>216</v>
      </c>
    </row>
    <row r="705" spans="1:6" x14ac:dyDescent="0.25">
      <c r="A705">
        <v>8131</v>
      </c>
      <c r="B705" s="2" t="s">
        <v>61</v>
      </c>
      <c r="C705">
        <v>202624</v>
      </c>
      <c r="D705">
        <v>-0.99309999999999998</v>
      </c>
      <c r="E705">
        <v>-13.2339</v>
      </c>
      <c r="F705" s="2" t="s">
        <v>216</v>
      </c>
    </row>
    <row r="706" spans="1:6" x14ac:dyDescent="0.25">
      <c r="A706">
        <v>8135</v>
      </c>
      <c r="B706" s="2" t="s">
        <v>65</v>
      </c>
      <c r="C706">
        <v>202624</v>
      </c>
      <c r="D706">
        <v>-40</v>
      </c>
      <c r="E706">
        <v>-643.85799999999995</v>
      </c>
      <c r="F706" s="2" t="s">
        <v>216</v>
      </c>
    </row>
    <row r="707" spans="1:6" x14ac:dyDescent="0.25">
      <c r="A707">
        <v>8155</v>
      </c>
      <c r="B707" s="2" t="s">
        <v>65</v>
      </c>
      <c r="C707">
        <v>202624</v>
      </c>
      <c r="D707">
        <v>-126</v>
      </c>
      <c r="E707">
        <v>-592.19989999999996</v>
      </c>
      <c r="F707" s="2" t="s">
        <v>216</v>
      </c>
    </row>
    <row r="708" spans="1:6" x14ac:dyDescent="0.25">
      <c r="A708">
        <v>8156</v>
      </c>
      <c r="B708" s="2" t="s">
        <v>65</v>
      </c>
      <c r="C708">
        <v>202624</v>
      </c>
      <c r="D708">
        <v>-123.34</v>
      </c>
      <c r="E708">
        <v>-875.9194</v>
      </c>
      <c r="F708" s="2" t="s">
        <v>216</v>
      </c>
    </row>
    <row r="709" spans="1:6" x14ac:dyDescent="0.25">
      <c r="A709">
        <v>8156</v>
      </c>
      <c r="B709" s="2" t="s">
        <v>61</v>
      </c>
      <c r="C709">
        <v>202624</v>
      </c>
      <c r="D709">
        <v>-3.3599999999999994</v>
      </c>
      <c r="E709">
        <v>-23.861599999999999</v>
      </c>
      <c r="F709" s="2" t="s">
        <v>216</v>
      </c>
    </row>
    <row r="710" spans="1:6" x14ac:dyDescent="0.25">
      <c r="A710">
        <v>8169</v>
      </c>
      <c r="B710" s="2" t="s">
        <v>65</v>
      </c>
      <c r="C710">
        <v>202624</v>
      </c>
      <c r="D710">
        <v>-5.7000000000000002E-2</v>
      </c>
      <c r="E710">
        <v>-1.1127</v>
      </c>
      <c r="F710" s="2" t="s">
        <v>216</v>
      </c>
    </row>
    <row r="711" spans="1:6" x14ac:dyDescent="0.25">
      <c r="A711">
        <v>8171</v>
      </c>
      <c r="B711" s="2" t="s">
        <v>64</v>
      </c>
      <c r="C711">
        <v>202624</v>
      </c>
      <c r="D711">
        <v>5.7000000000000002E-2</v>
      </c>
      <c r="E711">
        <v>0.59009999999999996</v>
      </c>
      <c r="F711" s="2" t="s">
        <v>216</v>
      </c>
    </row>
    <row r="712" spans="1:6" x14ac:dyDescent="0.25">
      <c r="A712">
        <v>8213</v>
      </c>
      <c r="B712" s="2" t="s">
        <v>64</v>
      </c>
      <c r="C712">
        <v>202624</v>
      </c>
      <c r="D712">
        <v>108</v>
      </c>
      <c r="E712">
        <v>21.5398</v>
      </c>
      <c r="F712" s="2" t="s">
        <v>216</v>
      </c>
    </row>
    <row r="713" spans="1:6" x14ac:dyDescent="0.25">
      <c r="A713">
        <v>8213</v>
      </c>
      <c r="B713" s="2" t="s">
        <v>61</v>
      </c>
      <c r="C713">
        <v>202624</v>
      </c>
      <c r="D713">
        <v>-110</v>
      </c>
      <c r="E713">
        <v>-21.938700000000001</v>
      </c>
      <c r="F713" s="2" t="s">
        <v>216</v>
      </c>
    </row>
    <row r="714" spans="1:6" x14ac:dyDescent="0.25">
      <c r="A714">
        <v>8214</v>
      </c>
      <c r="B714" s="2" t="s">
        <v>64</v>
      </c>
      <c r="C714">
        <v>202624</v>
      </c>
      <c r="D714">
        <v>127</v>
      </c>
      <c r="E714">
        <v>20.603000000000002</v>
      </c>
      <c r="F714" s="2" t="s">
        <v>216</v>
      </c>
    </row>
    <row r="715" spans="1:6" x14ac:dyDescent="0.25">
      <c r="A715">
        <v>8214</v>
      </c>
      <c r="B715" s="2" t="s">
        <v>61</v>
      </c>
      <c r="C715">
        <v>202624</v>
      </c>
      <c r="D715">
        <v>-133</v>
      </c>
      <c r="E715">
        <v>-21.576299999999996</v>
      </c>
      <c r="F715" s="2" t="s">
        <v>216</v>
      </c>
    </row>
    <row r="716" spans="1:6" x14ac:dyDescent="0.25">
      <c r="A716">
        <v>8242</v>
      </c>
      <c r="B716" s="2" t="s">
        <v>64</v>
      </c>
      <c r="C716">
        <v>202624</v>
      </c>
      <c r="D716">
        <v>1</v>
      </c>
      <c r="E716">
        <v>0.3322</v>
      </c>
      <c r="F716" s="2" t="s">
        <v>216</v>
      </c>
    </row>
    <row r="717" spans="1:6" x14ac:dyDescent="0.25">
      <c r="A717">
        <v>8261</v>
      </c>
      <c r="B717" s="2" t="s">
        <v>64</v>
      </c>
      <c r="C717">
        <v>202624</v>
      </c>
      <c r="D717">
        <v>8.5000000000000006E-2</v>
      </c>
      <c r="E717">
        <v>4.7808000000000002</v>
      </c>
      <c r="F717" s="2" t="s">
        <v>216</v>
      </c>
    </row>
    <row r="718" spans="1:6" x14ac:dyDescent="0.25">
      <c r="A718">
        <v>8467</v>
      </c>
      <c r="B718" s="2" t="s">
        <v>65</v>
      </c>
      <c r="C718">
        <v>202624</v>
      </c>
      <c r="D718">
        <v>-14</v>
      </c>
      <c r="E718">
        <v>-15.185600000000001</v>
      </c>
      <c r="F718" s="2" t="s">
        <v>216</v>
      </c>
    </row>
    <row r="719" spans="1:6" x14ac:dyDescent="0.25">
      <c r="A719">
        <v>8467</v>
      </c>
      <c r="B719" s="2" t="s">
        <v>61</v>
      </c>
      <c r="C719">
        <v>202624</v>
      </c>
      <c r="D719">
        <v>-21</v>
      </c>
      <c r="E719">
        <v>-22.778500000000001</v>
      </c>
      <c r="F719" s="2" t="s">
        <v>216</v>
      </c>
    </row>
    <row r="720" spans="1:6" x14ac:dyDescent="0.25">
      <c r="A720">
        <v>8470</v>
      </c>
      <c r="B720" s="2" t="s">
        <v>65</v>
      </c>
      <c r="C720">
        <v>202624</v>
      </c>
      <c r="D720">
        <v>-29</v>
      </c>
      <c r="E720">
        <v>-12.6351</v>
      </c>
      <c r="F720" s="2" t="s">
        <v>216</v>
      </c>
    </row>
    <row r="721" spans="1:6" x14ac:dyDescent="0.25">
      <c r="A721">
        <v>8470</v>
      </c>
      <c r="B721" s="2" t="s">
        <v>61</v>
      </c>
      <c r="C721">
        <v>202624</v>
      </c>
      <c r="D721">
        <v>-52</v>
      </c>
      <c r="E721">
        <v>-22.655999999999999</v>
      </c>
      <c r="F721" s="2" t="s">
        <v>216</v>
      </c>
    </row>
    <row r="722" spans="1:6" x14ac:dyDescent="0.25">
      <c r="A722">
        <v>8478</v>
      </c>
      <c r="B722" s="2" t="s">
        <v>65</v>
      </c>
      <c r="C722">
        <v>202624</v>
      </c>
      <c r="D722">
        <v>-0.5</v>
      </c>
      <c r="E722">
        <v>-4.2312000000000003</v>
      </c>
      <c r="F722" s="2" t="s">
        <v>216</v>
      </c>
    </row>
    <row r="723" spans="1:6" x14ac:dyDescent="0.25">
      <c r="A723">
        <v>8478</v>
      </c>
      <c r="B723" s="2" t="s">
        <v>61</v>
      </c>
      <c r="C723">
        <v>202624</v>
      </c>
      <c r="D723">
        <v>-1.5999999999999999</v>
      </c>
      <c r="E723">
        <v>-13.5397</v>
      </c>
      <c r="F723" s="2" t="s">
        <v>216</v>
      </c>
    </row>
    <row r="724" spans="1:6" x14ac:dyDescent="0.25">
      <c r="A724">
        <v>8513</v>
      </c>
      <c r="B724" s="2" t="s">
        <v>65</v>
      </c>
      <c r="C724">
        <v>202624</v>
      </c>
      <c r="D724">
        <v>-26</v>
      </c>
      <c r="E724">
        <v>-29.671500000000002</v>
      </c>
      <c r="F724" s="2" t="s">
        <v>216</v>
      </c>
    </row>
    <row r="725" spans="1:6" x14ac:dyDescent="0.25">
      <c r="A725">
        <v>8513</v>
      </c>
      <c r="B725" s="2" t="s">
        <v>61</v>
      </c>
      <c r="C725">
        <v>202624</v>
      </c>
      <c r="D725">
        <v>-60</v>
      </c>
      <c r="E725">
        <v>-68.472499999999997</v>
      </c>
      <c r="F725" s="2" t="s">
        <v>216</v>
      </c>
    </row>
    <row r="726" spans="1:6" x14ac:dyDescent="0.25">
      <c r="A726">
        <v>8519</v>
      </c>
      <c r="B726" s="2" t="s">
        <v>65</v>
      </c>
      <c r="C726">
        <v>202624</v>
      </c>
      <c r="D726">
        <v>-13</v>
      </c>
      <c r="E726">
        <v>-18.8124</v>
      </c>
      <c r="F726" s="2" t="s">
        <v>216</v>
      </c>
    </row>
    <row r="727" spans="1:6" x14ac:dyDescent="0.25">
      <c r="A727">
        <v>8519</v>
      </c>
      <c r="B727" s="2" t="s">
        <v>61</v>
      </c>
      <c r="C727">
        <v>202624</v>
      </c>
      <c r="D727">
        <v>-35</v>
      </c>
      <c r="E727">
        <v>-50.648699999999998</v>
      </c>
      <c r="F727" s="2" t="s">
        <v>216</v>
      </c>
    </row>
    <row r="728" spans="1:6" x14ac:dyDescent="0.25">
      <c r="A728">
        <v>8654</v>
      </c>
      <c r="B728" s="2" t="s">
        <v>64</v>
      </c>
      <c r="C728">
        <v>202624</v>
      </c>
      <c r="D728">
        <v>158</v>
      </c>
      <c r="E728">
        <v>12774.632600000001</v>
      </c>
      <c r="F728" s="2" t="s">
        <v>216</v>
      </c>
    </row>
    <row r="729" spans="1:6" x14ac:dyDescent="0.25">
      <c r="A729">
        <v>8670</v>
      </c>
      <c r="B729" s="2" t="s">
        <v>65</v>
      </c>
      <c r="C729">
        <v>202624</v>
      </c>
      <c r="D729">
        <v>-68</v>
      </c>
      <c r="E729">
        <v>-9.6577999999999999</v>
      </c>
      <c r="F729" s="2" t="s">
        <v>216</v>
      </c>
    </row>
    <row r="730" spans="1:6" x14ac:dyDescent="0.25">
      <c r="A730">
        <v>8670</v>
      </c>
      <c r="B730" s="2" t="s">
        <v>61</v>
      </c>
      <c r="C730">
        <v>202624</v>
      </c>
      <c r="D730">
        <v>-30</v>
      </c>
      <c r="E730">
        <v>-4.2607999999999997</v>
      </c>
      <c r="F730" s="2" t="s">
        <v>216</v>
      </c>
    </row>
    <row r="731" spans="1:6" x14ac:dyDescent="0.25">
      <c r="A731">
        <v>8671</v>
      </c>
      <c r="B731" s="2" t="s">
        <v>64</v>
      </c>
      <c r="C731">
        <v>202624</v>
      </c>
      <c r="D731">
        <v>103</v>
      </c>
      <c r="E731">
        <v>24.174399999999999</v>
      </c>
      <c r="F731" s="2" t="s">
        <v>216</v>
      </c>
    </row>
    <row r="732" spans="1:6" x14ac:dyDescent="0.25">
      <c r="A732">
        <v>8671</v>
      </c>
      <c r="B732" s="2" t="s">
        <v>61</v>
      </c>
      <c r="C732">
        <v>202624</v>
      </c>
      <c r="D732">
        <v>-114</v>
      </c>
      <c r="E732">
        <v>-26.756100000000004</v>
      </c>
      <c r="F732" s="2" t="s">
        <v>216</v>
      </c>
    </row>
    <row r="733" spans="1:6" x14ac:dyDescent="0.25">
      <c r="A733">
        <v>8672</v>
      </c>
      <c r="B733" s="2" t="s">
        <v>64</v>
      </c>
      <c r="C733">
        <v>202624</v>
      </c>
      <c r="D733">
        <v>551</v>
      </c>
      <c r="E733">
        <v>68.692599999999999</v>
      </c>
      <c r="F733" s="2" t="s">
        <v>216</v>
      </c>
    </row>
    <row r="734" spans="1:6" x14ac:dyDescent="0.25">
      <c r="A734">
        <v>8672</v>
      </c>
      <c r="B734" s="2" t="s">
        <v>61</v>
      </c>
      <c r="C734">
        <v>202624</v>
      </c>
      <c r="D734">
        <v>-134</v>
      </c>
      <c r="E734">
        <v>-16.705500000000001</v>
      </c>
      <c r="F734" s="2" t="s">
        <v>216</v>
      </c>
    </row>
    <row r="735" spans="1:6" x14ac:dyDescent="0.25">
      <c r="A735">
        <v>8673</v>
      </c>
      <c r="B735" s="2" t="s">
        <v>65</v>
      </c>
      <c r="C735">
        <v>202624</v>
      </c>
      <c r="D735">
        <v>-149</v>
      </c>
      <c r="E735">
        <v>-19.3704</v>
      </c>
      <c r="F735" s="2" t="s">
        <v>216</v>
      </c>
    </row>
    <row r="736" spans="1:6" x14ac:dyDescent="0.25">
      <c r="A736">
        <v>8673</v>
      </c>
      <c r="B736" s="2" t="s">
        <v>61</v>
      </c>
      <c r="C736">
        <v>202624</v>
      </c>
      <c r="D736">
        <v>-30</v>
      </c>
      <c r="E736">
        <v>-3.9000000000000004</v>
      </c>
      <c r="F736" s="2" t="s">
        <v>216</v>
      </c>
    </row>
    <row r="737" spans="1:6" x14ac:dyDescent="0.25">
      <c r="A737">
        <v>8676</v>
      </c>
      <c r="B737" s="2" t="s">
        <v>64</v>
      </c>
      <c r="C737">
        <v>202624</v>
      </c>
      <c r="D737">
        <v>0.3</v>
      </c>
      <c r="E737">
        <v>2.6419999999999999</v>
      </c>
      <c r="F737" s="2" t="s">
        <v>216</v>
      </c>
    </row>
    <row r="738" spans="1:6" x14ac:dyDescent="0.25">
      <c r="A738">
        <v>8819</v>
      </c>
      <c r="B738" s="2" t="s">
        <v>64</v>
      </c>
      <c r="C738">
        <v>202624</v>
      </c>
      <c r="D738">
        <v>3</v>
      </c>
      <c r="E738">
        <v>6.7691999999999997</v>
      </c>
      <c r="F738" s="2" t="s">
        <v>216</v>
      </c>
    </row>
    <row r="739" spans="1:6" x14ac:dyDescent="0.25">
      <c r="A739">
        <v>8845</v>
      </c>
      <c r="B739" s="2" t="s">
        <v>64</v>
      </c>
      <c r="C739">
        <v>202624</v>
      </c>
      <c r="D739">
        <v>4</v>
      </c>
      <c r="E739">
        <v>0.8</v>
      </c>
      <c r="F739" s="2" t="s">
        <v>216</v>
      </c>
    </row>
    <row r="740" spans="1:6" x14ac:dyDescent="0.25">
      <c r="A740">
        <v>8845</v>
      </c>
      <c r="B740" s="2" t="s">
        <v>61</v>
      </c>
      <c r="C740">
        <v>202624</v>
      </c>
      <c r="D740">
        <v>-4</v>
      </c>
      <c r="E740">
        <v>-0.8</v>
      </c>
      <c r="F740" s="2" t="s">
        <v>216</v>
      </c>
    </row>
    <row r="741" spans="1:6" x14ac:dyDescent="0.25">
      <c r="A741">
        <v>9216</v>
      </c>
      <c r="B741" s="2" t="s">
        <v>65</v>
      </c>
      <c r="C741">
        <v>202624</v>
      </c>
      <c r="D741">
        <v>-15</v>
      </c>
      <c r="E741">
        <v>-36.441800000000001</v>
      </c>
      <c r="F741" s="2" t="s">
        <v>216</v>
      </c>
    </row>
    <row r="742" spans="1:6" x14ac:dyDescent="0.25">
      <c r="A742">
        <v>9924</v>
      </c>
      <c r="B742" s="2" t="s">
        <v>64</v>
      </c>
      <c r="C742">
        <v>202624</v>
      </c>
      <c r="D742">
        <v>9</v>
      </c>
      <c r="E742">
        <v>30.546099999999999</v>
      </c>
      <c r="F742" s="2" t="s">
        <v>216</v>
      </c>
    </row>
    <row r="743" spans="1:6" x14ac:dyDescent="0.25">
      <c r="A743">
        <v>9933</v>
      </c>
      <c r="B743" s="2" t="s">
        <v>64</v>
      </c>
      <c r="C743">
        <v>202624</v>
      </c>
      <c r="D743">
        <v>17</v>
      </c>
      <c r="E743">
        <v>60.494900000000001</v>
      </c>
      <c r="F743" s="2" t="s">
        <v>216</v>
      </c>
    </row>
    <row r="744" spans="1:6" x14ac:dyDescent="0.25">
      <c r="A744">
        <v>9933</v>
      </c>
      <c r="B744" s="2" t="s">
        <v>61</v>
      </c>
      <c r="C744">
        <v>202624</v>
      </c>
      <c r="D744">
        <v>-12</v>
      </c>
      <c r="E744">
        <v>-42.702200000000005</v>
      </c>
      <c r="F744" s="2" t="s">
        <v>216</v>
      </c>
    </row>
    <row r="745" spans="1:6" x14ac:dyDescent="0.25">
      <c r="A745">
        <v>9981</v>
      </c>
      <c r="B745" s="2" t="s">
        <v>61</v>
      </c>
      <c r="C745">
        <v>202624</v>
      </c>
      <c r="D745">
        <v>-3.0000000000000001E-3</v>
      </c>
      <c r="E745">
        <v>-9.6000000000000002E-2</v>
      </c>
      <c r="F745" s="2" t="s">
        <v>216</v>
      </c>
    </row>
    <row r="746" spans="1:6" x14ac:dyDescent="0.25">
      <c r="A746">
        <v>10563</v>
      </c>
      <c r="B746" s="2" t="s">
        <v>61</v>
      </c>
      <c r="C746">
        <v>202624</v>
      </c>
      <c r="D746">
        <v>-0.15300000000000002</v>
      </c>
      <c r="E746">
        <v>-5.6688000000000009</v>
      </c>
      <c r="F746" s="2" t="s">
        <v>216</v>
      </c>
    </row>
    <row r="747" spans="1:6" x14ac:dyDescent="0.25">
      <c r="A747">
        <v>10564</v>
      </c>
      <c r="B747" s="2" t="s">
        <v>65</v>
      </c>
      <c r="C747">
        <v>202624</v>
      </c>
      <c r="D747">
        <v>-4.88</v>
      </c>
      <c r="E747">
        <v>-186.82900000000001</v>
      </c>
      <c r="F747" s="2" t="s">
        <v>216</v>
      </c>
    </row>
    <row r="748" spans="1:6" x14ac:dyDescent="0.25">
      <c r="A748">
        <v>10564</v>
      </c>
      <c r="B748" s="2" t="s">
        <v>61</v>
      </c>
      <c r="C748">
        <v>202624</v>
      </c>
      <c r="D748">
        <v>-8.8339999999999996</v>
      </c>
      <c r="E748">
        <v>-338.2063</v>
      </c>
      <c r="F748" s="2" t="s">
        <v>216</v>
      </c>
    </row>
    <row r="749" spans="1:6" x14ac:dyDescent="0.25">
      <c r="A749">
        <v>10577</v>
      </c>
      <c r="B749" s="2" t="s">
        <v>65</v>
      </c>
      <c r="C749">
        <v>202624</v>
      </c>
      <c r="D749">
        <v>-0.188</v>
      </c>
      <c r="E749">
        <v>-5.9696999999999996</v>
      </c>
      <c r="F749" s="2" t="s">
        <v>216</v>
      </c>
    </row>
    <row r="750" spans="1:6" x14ac:dyDescent="0.25">
      <c r="A750">
        <v>10577</v>
      </c>
      <c r="B750" s="2" t="s">
        <v>61</v>
      </c>
      <c r="C750">
        <v>202624</v>
      </c>
      <c r="D750">
        <v>-7.2000000000000008E-2</v>
      </c>
      <c r="E750">
        <v>-2.2862999999999998</v>
      </c>
      <c r="F750" s="2" t="s">
        <v>216</v>
      </c>
    </row>
    <row r="751" spans="1:6" x14ac:dyDescent="0.25">
      <c r="A751">
        <v>11471</v>
      </c>
      <c r="B751" s="2" t="s">
        <v>65</v>
      </c>
      <c r="C751">
        <v>202624</v>
      </c>
      <c r="D751">
        <v>-544.41600000000005</v>
      </c>
      <c r="E751">
        <v>-11219.839900000001</v>
      </c>
      <c r="F751" s="2" t="s">
        <v>216</v>
      </c>
    </row>
    <row r="752" spans="1:6" x14ac:dyDescent="0.25">
      <c r="A752">
        <v>11471</v>
      </c>
      <c r="B752" s="2" t="s">
        <v>61</v>
      </c>
      <c r="C752">
        <v>202624</v>
      </c>
      <c r="D752">
        <v>-3.8426</v>
      </c>
      <c r="E752">
        <v>-79.191900000000004</v>
      </c>
      <c r="F752" s="2" t="s">
        <v>216</v>
      </c>
    </row>
    <row r="753" spans="1:6" x14ac:dyDescent="0.25">
      <c r="A753">
        <v>11474</v>
      </c>
      <c r="B753" s="2" t="s">
        <v>65</v>
      </c>
      <c r="C753">
        <v>202624</v>
      </c>
      <c r="D753">
        <v>-18</v>
      </c>
      <c r="E753">
        <v>-91.488500000000002</v>
      </c>
      <c r="F753" s="2" t="s">
        <v>216</v>
      </c>
    </row>
    <row r="754" spans="1:6" x14ac:dyDescent="0.25">
      <c r="A754">
        <v>11474</v>
      </c>
      <c r="B754" s="2" t="s">
        <v>61</v>
      </c>
      <c r="C754">
        <v>202624</v>
      </c>
      <c r="D754">
        <v>-29</v>
      </c>
      <c r="E754">
        <v>-147.3982</v>
      </c>
      <c r="F754" s="2" t="s">
        <v>216</v>
      </c>
    </row>
    <row r="755" spans="1:6" x14ac:dyDescent="0.25">
      <c r="A755">
        <v>11475</v>
      </c>
      <c r="B755" s="2" t="s">
        <v>65</v>
      </c>
      <c r="C755">
        <v>202624</v>
      </c>
      <c r="D755">
        <v>-8</v>
      </c>
      <c r="E755">
        <v>-30.525700000000001</v>
      </c>
      <c r="F755" s="2" t="s">
        <v>216</v>
      </c>
    </row>
    <row r="756" spans="1:6" x14ac:dyDescent="0.25">
      <c r="A756">
        <v>11475</v>
      </c>
      <c r="B756" s="2" t="s">
        <v>61</v>
      </c>
      <c r="C756">
        <v>202624</v>
      </c>
      <c r="D756">
        <v>-24</v>
      </c>
      <c r="E756">
        <v>-91.577100000000002</v>
      </c>
      <c r="F756" s="2" t="s">
        <v>216</v>
      </c>
    </row>
    <row r="757" spans="1:6" x14ac:dyDescent="0.25">
      <c r="A757">
        <v>11532</v>
      </c>
      <c r="B757" s="2" t="s">
        <v>61</v>
      </c>
      <c r="C757">
        <v>202624</v>
      </c>
      <c r="D757">
        <v>-0.09</v>
      </c>
      <c r="E757">
        <v>-10.014199999999999</v>
      </c>
      <c r="F757" s="2" t="s">
        <v>216</v>
      </c>
    </row>
    <row r="758" spans="1:6" x14ac:dyDescent="0.25">
      <c r="A758">
        <v>11535</v>
      </c>
      <c r="B758" s="2" t="s">
        <v>64</v>
      </c>
      <c r="C758">
        <v>202624</v>
      </c>
      <c r="D758">
        <v>1.76</v>
      </c>
      <c r="E758">
        <v>48.090899999999998</v>
      </c>
      <c r="F758" s="2" t="s">
        <v>216</v>
      </c>
    </row>
    <row r="759" spans="1:6" x14ac:dyDescent="0.25">
      <c r="A759">
        <v>11535</v>
      </c>
      <c r="B759" s="2" t="s">
        <v>61</v>
      </c>
      <c r="C759">
        <v>202624</v>
      </c>
      <c r="D759">
        <v>-0.54</v>
      </c>
      <c r="E759">
        <v>-14.7552</v>
      </c>
      <c r="F759" s="2" t="s">
        <v>216</v>
      </c>
    </row>
    <row r="760" spans="1:6" x14ac:dyDescent="0.25">
      <c r="A760">
        <v>11536</v>
      </c>
      <c r="B760" s="2" t="s">
        <v>61</v>
      </c>
      <c r="C760">
        <v>202624</v>
      </c>
      <c r="D760">
        <v>-3.6000000000000004E-2</v>
      </c>
      <c r="E760">
        <v>-11.439</v>
      </c>
      <c r="F760" s="2" t="s">
        <v>216</v>
      </c>
    </row>
    <row r="761" spans="1:6" x14ac:dyDescent="0.25">
      <c r="A761">
        <v>11546</v>
      </c>
      <c r="B761" s="2" t="s">
        <v>61</v>
      </c>
      <c r="C761">
        <v>202624</v>
      </c>
      <c r="D761">
        <v>-0.15</v>
      </c>
      <c r="E761">
        <v>-0.27539999999999998</v>
      </c>
      <c r="F761" s="2" t="s">
        <v>216</v>
      </c>
    </row>
    <row r="762" spans="1:6" x14ac:dyDescent="0.25">
      <c r="A762">
        <v>11785</v>
      </c>
      <c r="B762" s="2" t="s">
        <v>65</v>
      </c>
      <c r="C762">
        <v>202624</v>
      </c>
      <c r="D762">
        <v>-5</v>
      </c>
      <c r="E762">
        <v>-3.5402999999999998</v>
      </c>
      <c r="F762" s="2" t="s">
        <v>216</v>
      </c>
    </row>
    <row r="763" spans="1:6" x14ac:dyDescent="0.25">
      <c r="A763">
        <v>11785</v>
      </c>
      <c r="B763" s="2" t="s">
        <v>61</v>
      </c>
      <c r="C763">
        <v>202624</v>
      </c>
      <c r="D763">
        <v>-16</v>
      </c>
      <c r="E763">
        <v>-11.3291</v>
      </c>
      <c r="F763" s="2" t="s">
        <v>216</v>
      </c>
    </row>
    <row r="764" spans="1:6" x14ac:dyDescent="0.25">
      <c r="A764">
        <v>11851</v>
      </c>
      <c r="B764" s="2" t="s">
        <v>64</v>
      </c>
      <c r="C764">
        <v>202624</v>
      </c>
      <c r="D764">
        <v>337</v>
      </c>
      <c r="E764">
        <v>31.979600000000001</v>
      </c>
      <c r="F764" s="2" t="s">
        <v>216</v>
      </c>
    </row>
    <row r="765" spans="1:6" x14ac:dyDescent="0.25">
      <c r="A765">
        <v>11851</v>
      </c>
      <c r="B765" s="2" t="s">
        <v>61</v>
      </c>
      <c r="C765">
        <v>202624</v>
      </c>
      <c r="D765">
        <v>-87</v>
      </c>
      <c r="E765">
        <v>-8.2559000000000005</v>
      </c>
      <c r="F765" s="2" t="s">
        <v>216</v>
      </c>
    </row>
    <row r="766" spans="1:6" x14ac:dyDescent="0.25">
      <c r="A766">
        <v>11873</v>
      </c>
      <c r="B766" s="2" t="s">
        <v>64</v>
      </c>
      <c r="C766">
        <v>202624</v>
      </c>
      <c r="D766">
        <v>1</v>
      </c>
      <c r="E766">
        <v>11.8644</v>
      </c>
      <c r="F766" s="2" t="s">
        <v>216</v>
      </c>
    </row>
    <row r="767" spans="1:6" x14ac:dyDescent="0.25">
      <c r="A767">
        <v>11875</v>
      </c>
      <c r="B767" s="2" t="s">
        <v>65</v>
      </c>
      <c r="C767">
        <v>202624</v>
      </c>
      <c r="D767">
        <v>-1</v>
      </c>
      <c r="E767">
        <v>-2.5758000000000001</v>
      </c>
      <c r="F767" s="2" t="s">
        <v>216</v>
      </c>
    </row>
    <row r="768" spans="1:6" x14ac:dyDescent="0.25">
      <c r="A768">
        <v>12128</v>
      </c>
      <c r="B768" s="2" t="s">
        <v>64</v>
      </c>
      <c r="C768">
        <v>202624</v>
      </c>
      <c r="D768">
        <v>103</v>
      </c>
      <c r="E768">
        <v>30.117100000000001</v>
      </c>
      <c r="F768" s="2" t="s">
        <v>216</v>
      </c>
    </row>
    <row r="769" spans="1:6" x14ac:dyDescent="0.25">
      <c r="A769">
        <v>12128</v>
      </c>
      <c r="B769" s="2" t="s">
        <v>61</v>
      </c>
      <c r="C769">
        <v>202624</v>
      </c>
      <c r="D769">
        <v>-87</v>
      </c>
      <c r="E769">
        <v>-25.438800000000001</v>
      </c>
      <c r="F769" s="2" t="s">
        <v>216</v>
      </c>
    </row>
    <row r="770" spans="1:6" x14ac:dyDescent="0.25">
      <c r="A770">
        <v>12255</v>
      </c>
      <c r="B770" s="2" t="s">
        <v>65</v>
      </c>
      <c r="C770">
        <v>202624</v>
      </c>
      <c r="D770">
        <v>-2</v>
      </c>
      <c r="E770">
        <v>-33.992100000000001</v>
      </c>
      <c r="F770" s="2" t="s">
        <v>216</v>
      </c>
    </row>
    <row r="771" spans="1:6" x14ac:dyDescent="0.25">
      <c r="A771">
        <v>12682</v>
      </c>
      <c r="B771" s="2" t="s">
        <v>64</v>
      </c>
      <c r="C771">
        <v>202624</v>
      </c>
      <c r="D771">
        <v>28.797499999999999</v>
      </c>
      <c r="E771">
        <v>131.1208</v>
      </c>
      <c r="F771" s="2" t="s">
        <v>216</v>
      </c>
    </row>
    <row r="772" spans="1:6" x14ac:dyDescent="0.25">
      <c r="A772">
        <v>12682</v>
      </c>
      <c r="B772" s="2" t="s">
        <v>61</v>
      </c>
      <c r="C772">
        <v>202624</v>
      </c>
      <c r="D772">
        <v>-34.808700000000002</v>
      </c>
      <c r="E772">
        <v>-158.49100000000001</v>
      </c>
      <c r="F772" s="2" t="s">
        <v>216</v>
      </c>
    </row>
    <row r="773" spans="1:6" x14ac:dyDescent="0.25">
      <c r="A773">
        <v>12683</v>
      </c>
      <c r="B773" s="2" t="s">
        <v>64</v>
      </c>
      <c r="C773">
        <v>202624</v>
      </c>
      <c r="D773">
        <v>26.148299999999999</v>
      </c>
      <c r="E773">
        <v>107.4948</v>
      </c>
      <c r="F773" s="2" t="s">
        <v>216</v>
      </c>
    </row>
    <row r="774" spans="1:6" x14ac:dyDescent="0.25">
      <c r="A774">
        <v>12683</v>
      </c>
      <c r="B774" s="2" t="s">
        <v>61</v>
      </c>
      <c r="C774">
        <v>202624</v>
      </c>
      <c r="D774">
        <v>-44.0306</v>
      </c>
      <c r="E774">
        <v>-181.00840000000002</v>
      </c>
      <c r="F774" s="2" t="s">
        <v>216</v>
      </c>
    </row>
    <row r="775" spans="1:6" x14ac:dyDescent="0.25">
      <c r="A775">
        <v>12684</v>
      </c>
      <c r="B775" s="2" t="s">
        <v>64</v>
      </c>
      <c r="C775">
        <v>202624</v>
      </c>
      <c r="D775">
        <v>16.562100000000001</v>
      </c>
      <c r="E775">
        <v>65.078100000000006</v>
      </c>
      <c r="F775" s="2" t="s">
        <v>216</v>
      </c>
    </row>
    <row r="776" spans="1:6" x14ac:dyDescent="0.25">
      <c r="A776">
        <v>12684</v>
      </c>
      <c r="B776" s="2" t="s">
        <v>61</v>
      </c>
      <c r="C776">
        <v>202624</v>
      </c>
      <c r="D776">
        <v>-20.7498</v>
      </c>
      <c r="E776">
        <v>-81.532899999999998</v>
      </c>
      <c r="F776" s="2" t="s">
        <v>216</v>
      </c>
    </row>
    <row r="777" spans="1:6" x14ac:dyDescent="0.25">
      <c r="A777">
        <v>12685</v>
      </c>
      <c r="B777" s="2" t="s">
        <v>65</v>
      </c>
      <c r="C777">
        <v>202624</v>
      </c>
      <c r="D777">
        <v>-10</v>
      </c>
      <c r="E777">
        <v>-0.63929999999999998</v>
      </c>
      <c r="F777" s="2" t="s">
        <v>216</v>
      </c>
    </row>
    <row r="778" spans="1:6" x14ac:dyDescent="0.25">
      <c r="A778">
        <v>12685</v>
      </c>
      <c r="B778" s="2" t="s">
        <v>61</v>
      </c>
      <c r="C778">
        <v>202624</v>
      </c>
      <c r="D778">
        <v>-277</v>
      </c>
      <c r="E778">
        <v>-17.708500000000001</v>
      </c>
      <c r="F778" s="2" t="s">
        <v>216</v>
      </c>
    </row>
    <row r="779" spans="1:6" x14ac:dyDescent="0.25">
      <c r="A779">
        <v>12686</v>
      </c>
      <c r="B779" s="2" t="s">
        <v>65</v>
      </c>
      <c r="C779">
        <v>202624</v>
      </c>
      <c r="D779">
        <v>-119</v>
      </c>
      <c r="E779">
        <v>-22.1936</v>
      </c>
      <c r="F779" s="2" t="s">
        <v>216</v>
      </c>
    </row>
    <row r="780" spans="1:6" x14ac:dyDescent="0.25">
      <c r="A780">
        <v>12737</v>
      </c>
      <c r="B780" s="2" t="s">
        <v>64</v>
      </c>
      <c r="C780">
        <v>202624</v>
      </c>
      <c r="D780">
        <v>80</v>
      </c>
      <c r="E780">
        <v>8089.5194000000001</v>
      </c>
      <c r="F780" s="2" t="s">
        <v>216</v>
      </c>
    </row>
    <row r="781" spans="1:6" x14ac:dyDescent="0.25">
      <c r="A781">
        <v>13005</v>
      </c>
      <c r="B781" s="2" t="s">
        <v>65</v>
      </c>
      <c r="C781">
        <v>202624</v>
      </c>
      <c r="D781">
        <v>-15</v>
      </c>
      <c r="E781">
        <v>-48.569899999999997</v>
      </c>
      <c r="F781" s="2" t="s">
        <v>216</v>
      </c>
    </row>
    <row r="782" spans="1:6" x14ac:dyDescent="0.25">
      <c r="A782">
        <v>13005</v>
      </c>
      <c r="B782" s="2" t="s">
        <v>61</v>
      </c>
      <c r="C782">
        <v>202624</v>
      </c>
      <c r="D782">
        <v>-38</v>
      </c>
      <c r="E782">
        <v>-123.04390000000001</v>
      </c>
      <c r="F782" s="2" t="s">
        <v>216</v>
      </c>
    </row>
    <row r="783" spans="1:6" x14ac:dyDescent="0.25">
      <c r="A783">
        <v>13240</v>
      </c>
      <c r="B783" s="2" t="s">
        <v>64</v>
      </c>
      <c r="C783">
        <v>202624</v>
      </c>
      <c r="D783">
        <v>0.16</v>
      </c>
      <c r="E783">
        <v>1.4442999999999999</v>
      </c>
      <c r="F783" s="2" t="s">
        <v>216</v>
      </c>
    </row>
    <row r="784" spans="1:6" x14ac:dyDescent="0.25">
      <c r="A784">
        <v>13240</v>
      </c>
      <c r="B784" s="2" t="s">
        <v>61</v>
      </c>
      <c r="C784">
        <v>202624</v>
      </c>
      <c r="D784">
        <v>-0.24</v>
      </c>
      <c r="E784">
        <v>-2.1663999999999999</v>
      </c>
      <c r="F784" s="2" t="s">
        <v>216</v>
      </c>
    </row>
    <row r="785" spans="1:6" x14ac:dyDescent="0.25">
      <c r="A785">
        <v>13362</v>
      </c>
      <c r="B785" s="2" t="s">
        <v>65</v>
      </c>
      <c r="C785">
        <v>202624</v>
      </c>
      <c r="D785">
        <v>-6</v>
      </c>
      <c r="E785">
        <v>-25.4162</v>
      </c>
      <c r="F785" s="2" t="s">
        <v>216</v>
      </c>
    </row>
    <row r="786" spans="1:6" x14ac:dyDescent="0.25">
      <c r="A786">
        <v>13362</v>
      </c>
      <c r="B786" s="2" t="s">
        <v>61</v>
      </c>
      <c r="C786">
        <v>202624</v>
      </c>
      <c r="D786">
        <v>-22</v>
      </c>
      <c r="E786">
        <v>-93.192800000000005</v>
      </c>
      <c r="F786" s="2" t="s">
        <v>216</v>
      </c>
    </row>
    <row r="787" spans="1:6" x14ac:dyDescent="0.25">
      <c r="A787">
        <v>13368</v>
      </c>
      <c r="B787" s="2" t="s">
        <v>61</v>
      </c>
      <c r="C787">
        <v>202624</v>
      </c>
      <c r="D787">
        <v>-3</v>
      </c>
      <c r="E787">
        <v>-19.127400000000002</v>
      </c>
      <c r="F787" s="2" t="s">
        <v>216</v>
      </c>
    </row>
    <row r="788" spans="1:6" x14ac:dyDescent="0.25">
      <c r="A788">
        <v>13370</v>
      </c>
      <c r="B788" s="2" t="s">
        <v>65</v>
      </c>
      <c r="C788">
        <v>202624</v>
      </c>
      <c r="D788">
        <v>-3</v>
      </c>
      <c r="E788">
        <v>-20.4389</v>
      </c>
      <c r="F788" s="2" t="s">
        <v>216</v>
      </c>
    </row>
    <row r="789" spans="1:6" x14ac:dyDescent="0.25">
      <c r="A789">
        <v>13370</v>
      </c>
      <c r="B789" s="2" t="s">
        <v>61</v>
      </c>
      <c r="C789">
        <v>202624</v>
      </c>
      <c r="D789">
        <v>-5</v>
      </c>
      <c r="E789">
        <v>-34.064799999999998</v>
      </c>
      <c r="F789" s="2" t="s">
        <v>216</v>
      </c>
    </row>
    <row r="790" spans="1:6" x14ac:dyDescent="0.25">
      <c r="A790">
        <v>13380</v>
      </c>
      <c r="B790" s="2" t="s">
        <v>65</v>
      </c>
      <c r="C790">
        <v>202624</v>
      </c>
      <c r="D790">
        <v>-2</v>
      </c>
      <c r="E790">
        <v>-10.0527</v>
      </c>
      <c r="F790" s="2" t="s">
        <v>216</v>
      </c>
    </row>
    <row r="791" spans="1:6" x14ac:dyDescent="0.25">
      <c r="A791">
        <v>13422</v>
      </c>
      <c r="B791" s="2" t="s">
        <v>64</v>
      </c>
      <c r="C791">
        <v>202624</v>
      </c>
      <c r="D791">
        <v>210</v>
      </c>
      <c r="E791">
        <v>54.591799999999999</v>
      </c>
      <c r="F791" s="2" t="s">
        <v>216</v>
      </c>
    </row>
    <row r="792" spans="1:6" x14ac:dyDescent="0.25">
      <c r="A792">
        <v>13422</v>
      </c>
      <c r="B792" s="2" t="s">
        <v>61</v>
      </c>
      <c r="C792">
        <v>202624</v>
      </c>
      <c r="D792">
        <v>-136</v>
      </c>
      <c r="E792">
        <v>-35.354700000000001</v>
      </c>
      <c r="F792" s="2" t="s">
        <v>216</v>
      </c>
    </row>
    <row r="793" spans="1:6" x14ac:dyDescent="0.25">
      <c r="A793">
        <v>13423</v>
      </c>
      <c r="B793" s="2" t="s">
        <v>64</v>
      </c>
      <c r="C793">
        <v>202624</v>
      </c>
      <c r="D793">
        <v>134</v>
      </c>
      <c r="E793">
        <v>38.851999999999997</v>
      </c>
      <c r="F793" s="2" t="s">
        <v>216</v>
      </c>
    </row>
    <row r="794" spans="1:6" x14ac:dyDescent="0.25">
      <c r="A794">
        <v>13423</v>
      </c>
      <c r="B794" s="2" t="s">
        <v>61</v>
      </c>
      <c r="C794">
        <v>202624</v>
      </c>
      <c r="D794">
        <v>-171</v>
      </c>
      <c r="E794">
        <v>-49.579799999999999</v>
      </c>
      <c r="F794" s="2" t="s">
        <v>216</v>
      </c>
    </row>
    <row r="795" spans="1:6" x14ac:dyDescent="0.25">
      <c r="A795">
        <v>13432</v>
      </c>
      <c r="B795" s="2" t="s">
        <v>65</v>
      </c>
      <c r="C795">
        <v>202624</v>
      </c>
      <c r="D795">
        <v>-28</v>
      </c>
      <c r="E795">
        <v>-69.661900000000003</v>
      </c>
      <c r="F795" s="2" t="s">
        <v>216</v>
      </c>
    </row>
    <row r="796" spans="1:6" x14ac:dyDescent="0.25">
      <c r="A796">
        <v>13432</v>
      </c>
      <c r="B796" s="2" t="s">
        <v>61</v>
      </c>
      <c r="C796">
        <v>202624</v>
      </c>
      <c r="D796">
        <v>-74</v>
      </c>
      <c r="E796">
        <v>-184.10650000000001</v>
      </c>
      <c r="F796" s="2" t="s">
        <v>216</v>
      </c>
    </row>
    <row r="797" spans="1:6" x14ac:dyDescent="0.25">
      <c r="A797">
        <v>13433</v>
      </c>
      <c r="B797" s="2" t="s">
        <v>65</v>
      </c>
      <c r="C797">
        <v>202624</v>
      </c>
      <c r="D797">
        <v>-806.32</v>
      </c>
      <c r="E797">
        <v>-11264.2904</v>
      </c>
      <c r="F797" s="2" t="s">
        <v>216</v>
      </c>
    </row>
    <row r="798" spans="1:6" x14ac:dyDescent="0.25">
      <c r="A798">
        <v>13433</v>
      </c>
      <c r="B798" s="2" t="s">
        <v>61</v>
      </c>
      <c r="C798">
        <v>202624</v>
      </c>
      <c r="D798">
        <v>-0.8</v>
      </c>
      <c r="E798">
        <v>-11.175999999999998</v>
      </c>
      <c r="F798" s="2" t="s">
        <v>216</v>
      </c>
    </row>
    <row r="799" spans="1:6" x14ac:dyDescent="0.25">
      <c r="A799">
        <v>13434</v>
      </c>
      <c r="B799" s="2" t="s">
        <v>64</v>
      </c>
      <c r="C799">
        <v>202624</v>
      </c>
      <c r="D799">
        <v>10</v>
      </c>
      <c r="E799">
        <v>226.4896</v>
      </c>
      <c r="F799" s="2" t="s">
        <v>216</v>
      </c>
    </row>
    <row r="800" spans="1:6" x14ac:dyDescent="0.25">
      <c r="A800">
        <v>13434</v>
      </c>
      <c r="B800" s="2" t="s">
        <v>61</v>
      </c>
      <c r="C800">
        <v>202624</v>
      </c>
      <c r="D800">
        <v>-4.13</v>
      </c>
      <c r="E800">
        <v>-93.540300000000002</v>
      </c>
      <c r="F800" s="2" t="s">
        <v>216</v>
      </c>
    </row>
    <row r="801" spans="1:6" x14ac:dyDescent="0.25">
      <c r="A801">
        <v>13453</v>
      </c>
      <c r="B801" s="2" t="s">
        <v>65</v>
      </c>
      <c r="C801">
        <v>202624</v>
      </c>
      <c r="D801">
        <v>-17</v>
      </c>
      <c r="E801">
        <v>-16.388300000000001</v>
      </c>
      <c r="F801" s="2" t="s">
        <v>216</v>
      </c>
    </row>
    <row r="802" spans="1:6" x14ac:dyDescent="0.25">
      <c r="A802">
        <v>13453</v>
      </c>
      <c r="B802" s="2" t="s">
        <v>61</v>
      </c>
      <c r="C802">
        <v>202624</v>
      </c>
      <c r="D802">
        <v>-9</v>
      </c>
      <c r="E802">
        <v>-8.6760999999999999</v>
      </c>
      <c r="F802" s="2" t="s">
        <v>216</v>
      </c>
    </row>
    <row r="803" spans="1:6" x14ac:dyDescent="0.25">
      <c r="A803">
        <v>13454</v>
      </c>
      <c r="B803" s="2" t="s">
        <v>65</v>
      </c>
      <c r="C803">
        <v>202624</v>
      </c>
      <c r="D803">
        <v>-18</v>
      </c>
      <c r="E803">
        <v>-9.0840999999999994</v>
      </c>
      <c r="F803" s="2" t="s">
        <v>216</v>
      </c>
    </row>
    <row r="804" spans="1:6" x14ac:dyDescent="0.25">
      <c r="A804">
        <v>13454</v>
      </c>
      <c r="B804" s="2" t="s">
        <v>61</v>
      </c>
      <c r="C804">
        <v>202624</v>
      </c>
      <c r="D804">
        <v>-20</v>
      </c>
      <c r="E804">
        <v>-10.093499999999999</v>
      </c>
      <c r="F804" s="2" t="s">
        <v>216</v>
      </c>
    </row>
    <row r="805" spans="1:6" x14ac:dyDescent="0.25">
      <c r="A805">
        <v>13455</v>
      </c>
      <c r="B805" s="2" t="s">
        <v>65</v>
      </c>
      <c r="C805">
        <v>202624</v>
      </c>
      <c r="D805">
        <v>-20</v>
      </c>
      <c r="E805">
        <v>-72.467699999999994</v>
      </c>
      <c r="F805" s="2" t="s">
        <v>216</v>
      </c>
    </row>
    <row r="806" spans="1:6" x14ac:dyDescent="0.25">
      <c r="A806">
        <v>13455</v>
      </c>
      <c r="B806" s="2" t="s">
        <v>61</v>
      </c>
      <c r="C806">
        <v>202624</v>
      </c>
      <c r="D806">
        <v>-15</v>
      </c>
      <c r="E806">
        <v>-54.3508</v>
      </c>
      <c r="F806" s="2" t="s">
        <v>216</v>
      </c>
    </row>
    <row r="807" spans="1:6" x14ac:dyDescent="0.25">
      <c r="A807">
        <v>13464</v>
      </c>
      <c r="B807" s="2" t="s">
        <v>64</v>
      </c>
      <c r="C807">
        <v>202624</v>
      </c>
      <c r="D807">
        <v>5</v>
      </c>
      <c r="E807">
        <v>161.44999999999999</v>
      </c>
      <c r="F807" s="2" t="s">
        <v>216</v>
      </c>
    </row>
    <row r="808" spans="1:6" x14ac:dyDescent="0.25">
      <c r="A808">
        <v>13464</v>
      </c>
      <c r="B808" s="2" t="s">
        <v>61</v>
      </c>
      <c r="C808">
        <v>202624</v>
      </c>
      <c r="D808">
        <v>-3</v>
      </c>
      <c r="E808">
        <v>-96.87</v>
      </c>
      <c r="F808" s="2" t="s">
        <v>216</v>
      </c>
    </row>
    <row r="809" spans="1:6" x14ac:dyDescent="0.25">
      <c r="A809">
        <v>13487</v>
      </c>
      <c r="B809" s="2" t="s">
        <v>65</v>
      </c>
      <c r="C809">
        <v>202624</v>
      </c>
      <c r="D809">
        <v>-537.94500000000005</v>
      </c>
      <c r="E809">
        <v>0</v>
      </c>
      <c r="F809" s="2" t="s">
        <v>216</v>
      </c>
    </row>
    <row r="810" spans="1:6" x14ac:dyDescent="0.25">
      <c r="A810">
        <v>13487</v>
      </c>
      <c r="B810" s="2" t="s">
        <v>61</v>
      </c>
      <c r="C810">
        <v>202624</v>
      </c>
      <c r="D810">
        <v>-0.115</v>
      </c>
      <c r="E810">
        <v>0</v>
      </c>
      <c r="F810" s="2" t="s">
        <v>216</v>
      </c>
    </row>
    <row r="811" spans="1:6" x14ac:dyDescent="0.25">
      <c r="A811">
        <v>13488</v>
      </c>
      <c r="B811" s="2" t="s">
        <v>65</v>
      </c>
      <c r="C811">
        <v>202624</v>
      </c>
      <c r="D811">
        <v>-189.0855</v>
      </c>
      <c r="E811">
        <v>0</v>
      </c>
      <c r="F811" s="2" t="s">
        <v>216</v>
      </c>
    </row>
    <row r="812" spans="1:6" x14ac:dyDescent="0.25">
      <c r="A812">
        <v>13488</v>
      </c>
      <c r="B812" s="2" t="s">
        <v>61</v>
      </c>
      <c r="C812">
        <v>202624</v>
      </c>
      <c r="D812">
        <v>-0.61899999999999999</v>
      </c>
      <c r="E812">
        <v>0</v>
      </c>
      <c r="F812" s="2" t="s">
        <v>216</v>
      </c>
    </row>
    <row r="813" spans="1:6" x14ac:dyDescent="0.25">
      <c r="A813">
        <v>13489</v>
      </c>
      <c r="B813" s="2" t="s">
        <v>65</v>
      </c>
      <c r="C813">
        <v>202624</v>
      </c>
      <c r="D813">
        <v>-1151.9559999999999</v>
      </c>
      <c r="E813">
        <v>-63986.04</v>
      </c>
      <c r="F813" s="2" t="s">
        <v>216</v>
      </c>
    </row>
    <row r="814" spans="1:6" x14ac:dyDescent="0.25">
      <c r="A814">
        <v>13489</v>
      </c>
      <c r="B814" s="2" t="s">
        <v>61</v>
      </c>
      <c r="C814">
        <v>202624</v>
      </c>
      <c r="D814">
        <v>-0.02</v>
      </c>
      <c r="E814">
        <v>-1.111</v>
      </c>
      <c r="F814" s="2" t="s">
        <v>216</v>
      </c>
    </row>
    <row r="815" spans="1:6" x14ac:dyDescent="0.25">
      <c r="A815">
        <v>13490</v>
      </c>
      <c r="B815" s="2" t="s">
        <v>61</v>
      </c>
      <c r="C815">
        <v>202624</v>
      </c>
      <c r="D815">
        <v>-0.05</v>
      </c>
      <c r="E815">
        <v>-3.8899999999999997E-2</v>
      </c>
      <c r="F815" s="2" t="s">
        <v>216</v>
      </c>
    </row>
    <row r="816" spans="1:6" x14ac:dyDescent="0.25">
      <c r="A816">
        <v>13537</v>
      </c>
      <c r="B816" s="2" t="s">
        <v>65</v>
      </c>
      <c r="C816">
        <v>202624</v>
      </c>
      <c r="D816">
        <v>-922</v>
      </c>
      <c r="E816">
        <v>-602263.51080000005</v>
      </c>
      <c r="F816" s="2" t="s">
        <v>216</v>
      </c>
    </row>
    <row r="817" spans="1:6" x14ac:dyDescent="0.25">
      <c r="A817">
        <v>13546</v>
      </c>
      <c r="B817" s="2" t="s">
        <v>65</v>
      </c>
      <c r="C817">
        <v>202624</v>
      </c>
      <c r="D817">
        <v>-8</v>
      </c>
      <c r="E817">
        <v>-48.569099999999999</v>
      </c>
      <c r="F817" s="2" t="s">
        <v>216</v>
      </c>
    </row>
    <row r="818" spans="1:6" x14ac:dyDescent="0.25">
      <c r="A818">
        <v>13546</v>
      </c>
      <c r="B818" s="2" t="s">
        <v>61</v>
      </c>
      <c r="C818">
        <v>202624</v>
      </c>
      <c r="D818">
        <v>-29</v>
      </c>
      <c r="E818">
        <v>-176.06300000000002</v>
      </c>
      <c r="F818" s="2" t="s">
        <v>216</v>
      </c>
    </row>
    <row r="819" spans="1:6" x14ac:dyDescent="0.25">
      <c r="A819">
        <v>13549</v>
      </c>
      <c r="B819" s="2" t="s">
        <v>65</v>
      </c>
      <c r="C819">
        <v>202624</v>
      </c>
      <c r="D819">
        <v>-5</v>
      </c>
      <c r="E819">
        <v>-32.052399999999999</v>
      </c>
      <c r="F819" s="2" t="s">
        <v>216</v>
      </c>
    </row>
    <row r="820" spans="1:6" x14ac:dyDescent="0.25">
      <c r="A820">
        <v>13549</v>
      </c>
      <c r="B820" s="2" t="s">
        <v>61</v>
      </c>
      <c r="C820">
        <v>202624</v>
      </c>
      <c r="D820">
        <v>-10</v>
      </c>
      <c r="E820">
        <v>-64.104700000000008</v>
      </c>
      <c r="F820" s="2" t="s">
        <v>216</v>
      </c>
    </row>
    <row r="821" spans="1:6" x14ac:dyDescent="0.25">
      <c r="A821">
        <v>13580</v>
      </c>
      <c r="B821" s="2" t="s">
        <v>65</v>
      </c>
      <c r="C821">
        <v>202624</v>
      </c>
      <c r="D821">
        <v>-6</v>
      </c>
      <c r="E821">
        <v>-12.8005</v>
      </c>
      <c r="F821" s="2" t="s">
        <v>216</v>
      </c>
    </row>
    <row r="822" spans="1:6" x14ac:dyDescent="0.25">
      <c r="A822">
        <v>13580</v>
      </c>
      <c r="B822" s="2" t="s">
        <v>61</v>
      </c>
      <c r="C822">
        <v>202624</v>
      </c>
      <c r="D822">
        <v>-46</v>
      </c>
      <c r="E822">
        <v>-98.137499999999989</v>
      </c>
      <c r="F822" s="2" t="s">
        <v>216</v>
      </c>
    </row>
    <row r="823" spans="1:6" x14ac:dyDescent="0.25">
      <c r="A823">
        <v>13583</v>
      </c>
      <c r="B823" s="2" t="s">
        <v>65</v>
      </c>
      <c r="C823">
        <v>202624</v>
      </c>
      <c r="D823">
        <v>-8</v>
      </c>
      <c r="E823">
        <v>-24.896899999999999</v>
      </c>
      <c r="F823" s="2" t="s">
        <v>216</v>
      </c>
    </row>
    <row r="824" spans="1:6" x14ac:dyDescent="0.25">
      <c r="A824">
        <v>13583</v>
      </c>
      <c r="B824" s="2" t="s">
        <v>61</v>
      </c>
      <c r="C824">
        <v>202624</v>
      </c>
      <c r="D824">
        <v>-18</v>
      </c>
      <c r="E824">
        <v>-56.017899999999997</v>
      </c>
      <c r="F824" s="2" t="s">
        <v>216</v>
      </c>
    </row>
    <row r="825" spans="1:6" x14ac:dyDescent="0.25">
      <c r="A825">
        <v>13585</v>
      </c>
      <c r="B825" s="2" t="s">
        <v>65</v>
      </c>
      <c r="C825">
        <v>202624</v>
      </c>
      <c r="D825">
        <v>-20</v>
      </c>
      <c r="E825">
        <v>-77.887100000000004</v>
      </c>
      <c r="F825" s="2" t="s">
        <v>216</v>
      </c>
    </row>
    <row r="826" spans="1:6" x14ac:dyDescent="0.25">
      <c r="A826">
        <v>13585</v>
      </c>
      <c r="B826" s="2" t="s">
        <v>61</v>
      </c>
      <c r="C826">
        <v>202624</v>
      </c>
      <c r="D826">
        <v>-70</v>
      </c>
      <c r="E826">
        <v>-272.60489999999999</v>
      </c>
      <c r="F826" s="2" t="s">
        <v>216</v>
      </c>
    </row>
    <row r="827" spans="1:6" x14ac:dyDescent="0.25">
      <c r="A827">
        <v>13599</v>
      </c>
      <c r="B827" s="2" t="s">
        <v>65</v>
      </c>
      <c r="C827">
        <v>202624</v>
      </c>
      <c r="D827">
        <v>-1621.345</v>
      </c>
      <c r="E827">
        <v>-98377.953299999994</v>
      </c>
      <c r="F827" s="2" t="s">
        <v>216</v>
      </c>
    </row>
    <row r="828" spans="1:6" x14ac:dyDescent="0.25">
      <c r="A828">
        <v>13599</v>
      </c>
      <c r="B828" s="2" t="s">
        <v>61</v>
      </c>
      <c r="C828">
        <v>202624</v>
      </c>
      <c r="D828">
        <v>-7.5000000000000011E-2</v>
      </c>
      <c r="E828">
        <v>-4.5507999999999997</v>
      </c>
      <c r="F828" s="2" t="s">
        <v>216</v>
      </c>
    </row>
    <row r="829" spans="1:6" x14ac:dyDescent="0.25">
      <c r="A829">
        <v>13606</v>
      </c>
      <c r="B829" s="2" t="s">
        <v>65</v>
      </c>
      <c r="C829">
        <v>202624</v>
      </c>
      <c r="D829">
        <v>-749.25</v>
      </c>
      <c r="E829">
        <v>-49457.9925</v>
      </c>
      <c r="F829" s="2" t="s">
        <v>216</v>
      </c>
    </row>
    <row r="830" spans="1:6" x14ac:dyDescent="0.25">
      <c r="A830">
        <v>13653</v>
      </c>
      <c r="B830" s="2" t="s">
        <v>64</v>
      </c>
      <c r="C830">
        <v>202624</v>
      </c>
      <c r="D830">
        <v>0.65</v>
      </c>
      <c r="E830">
        <v>0.28270000000000001</v>
      </c>
      <c r="F830" s="2" t="s">
        <v>216</v>
      </c>
    </row>
    <row r="831" spans="1:6" x14ac:dyDescent="0.25">
      <c r="A831">
        <v>13653</v>
      </c>
      <c r="B831" s="2" t="s">
        <v>61</v>
      </c>
      <c r="C831">
        <v>202624</v>
      </c>
      <c r="D831">
        <v>-1.8599999999999999</v>
      </c>
      <c r="E831">
        <v>-0.80890000000000017</v>
      </c>
      <c r="F831" s="2" t="s">
        <v>216</v>
      </c>
    </row>
    <row r="832" spans="1:6" x14ac:dyDescent="0.25">
      <c r="A832">
        <v>13717</v>
      </c>
      <c r="B832" s="2" t="s">
        <v>64</v>
      </c>
      <c r="C832">
        <v>202624</v>
      </c>
      <c r="D832">
        <v>0.05</v>
      </c>
      <c r="E832">
        <v>0.45500000000000002</v>
      </c>
      <c r="F832" s="2" t="s">
        <v>216</v>
      </c>
    </row>
    <row r="833" spans="1:6" x14ac:dyDescent="0.25">
      <c r="A833">
        <v>13718</v>
      </c>
      <c r="B833" s="2" t="s">
        <v>65</v>
      </c>
      <c r="C833">
        <v>202624</v>
      </c>
      <c r="D833">
        <v>-1</v>
      </c>
      <c r="E833">
        <v>-13.246499999999999</v>
      </c>
      <c r="F833" s="2" t="s">
        <v>216</v>
      </c>
    </row>
    <row r="834" spans="1:6" x14ac:dyDescent="0.25">
      <c r="A834">
        <v>13719</v>
      </c>
      <c r="B834" s="2" t="s">
        <v>65</v>
      </c>
      <c r="C834">
        <v>202624</v>
      </c>
      <c r="D834">
        <v>-0.5</v>
      </c>
      <c r="E834">
        <v>-28.258500000000002</v>
      </c>
      <c r="F834" s="2" t="s">
        <v>216</v>
      </c>
    </row>
    <row r="835" spans="1:6" x14ac:dyDescent="0.25">
      <c r="A835">
        <v>13887</v>
      </c>
      <c r="B835" s="2" t="s">
        <v>64</v>
      </c>
      <c r="C835">
        <v>202624</v>
      </c>
      <c r="D835">
        <v>2</v>
      </c>
      <c r="E835">
        <v>17.9724</v>
      </c>
      <c r="F835" s="2" t="s">
        <v>216</v>
      </c>
    </row>
    <row r="836" spans="1:6" x14ac:dyDescent="0.25">
      <c r="A836">
        <v>13888</v>
      </c>
      <c r="B836" s="2" t="s">
        <v>64</v>
      </c>
      <c r="C836">
        <v>202624</v>
      </c>
      <c r="D836">
        <v>4</v>
      </c>
      <c r="E836">
        <v>35.959400000000002</v>
      </c>
      <c r="F836" s="2" t="s">
        <v>216</v>
      </c>
    </row>
    <row r="837" spans="1:6" x14ac:dyDescent="0.25">
      <c r="A837">
        <v>13889</v>
      </c>
      <c r="B837" s="2" t="s">
        <v>64</v>
      </c>
      <c r="C837">
        <v>202624</v>
      </c>
      <c r="D837">
        <v>2</v>
      </c>
      <c r="E837">
        <v>17.979700000000001</v>
      </c>
      <c r="F837" s="2" t="s">
        <v>216</v>
      </c>
    </row>
    <row r="838" spans="1:6" x14ac:dyDescent="0.25">
      <c r="A838">
        <v>13896</v>
      </c>
      <c r="B838" s="2" t="s">
        <v>64</v>
      </c>
      <c r="C838">
        <v>202624</v>
      </c>
      <c r="D838">
        <v>0.2</v>
      </c>
      <c r="E838">
        <v>0.46</v>
      </c>
      <c r="F838" s="2" t="s">
        <v>216</v>
      </c>
    </row>
    <row r="839" spans="1:6" x14ac:dyDescent="0.25">
      <c r="A839">
        <v>14021</v>
      </c>
      <c r="B839" s="2" t="s">
        <v>65</v>
      </c>
      <c r="C839">
        <v>202624</v>
      </c>
      <c r="D839">
        <v>-29</v>
      </c>
      <c r="E839">
        <v>-131.50110000000001</v>
      </c>
      <c r="F839" s="2" t="s">
        <v>216</v>
      </c>
    </row>
    <row r="840" spans="1:6" x14ac:dyDescent="0.25">
      <c r="A840">
        <v>14021</v>
      </c>
      <c r="B840" s="2" t="s">
        <v>61</v>
      </c>
      <c r="C840">
        <v>202624</v>
      </c>
      <c r="D840">
        <v>-35</v>
      </c>
      <c r="E840">
        <v>-158.70840000000001</v>
      </c>
      <c r="F840" s="2" t="s">
        <v>216</v>
      </c>
    </row>
    <row r="841" spans="1:6" x14ac:dyDescent="0.25">
      <c r="A841">
        <v>14024</v>
      </c>
      <c r="B841" s="2" t="s">
        <v>64</v>
      </c>
      <c r="C841">
        <v>202624</v>
      </c>
      <c r="D841">
        <v>32</v>
      </c>
      <c r="E841">
        <v>30.807300000000001</v>
      </c>
      <c r="F841" s="2" t="s">
        <v>216</v>
      </c>
    </row>
    <row r="842" spans="1:6" x14ac:dyDescent="0.25">
      <c r="A842">
        <v>14024</v>
      </c>
      <c r="B842" s="2" t="s">
        <v>61</v>
      </c>
      <c r="C842">
        <v>202624</v>
      </c>
      <c r="D842">
        <v>-55</v>
      </c>
      <c r="E842">
        <v>-52.949999999999996</v>
      </c>
      <c r="F842" s="2" t="s">
        <v>216</v>
      </c>
    </row>
    <row r="843" spans="1:6" x14ac:dyDescent="0.25">
      <c r="A843">
        <v>14025</v>
      </c>
      <c r="B843" s="2" t="s">
        <v>64</v>
      </c>
      <c r="C843">
        <v>202624</v>
      </c>
      <c r="D843">
        <v>1.3</v>
      </c>
      <c r="E843">
        <v>-0.73150000000000004</v>
      </c>
      <c r="F843" s="2" t="s">
        <v>216</v>
      </c>
    </row>
    <row r="844" spans="1:6" x14ac:dyDescent="0.25">
      <c r="A844">
        <v>14025</v>
      </c>
      <c r="B844" s="2" t="s">
        <v>61</v>
      </c>
      <c r="C844">
        <v>202624</v>
      </c>
      <c r="D844">
        <v>-2.04</v>
      </c>
      <c r="E844">
        <v>1.1479000000000001</v>
      </c>
      <c r="F844" s="2" t="s">
        <v>216</v>
      </c>
    </row>
    <row r="845" spans="1:6" x14ac:dyDescent="0.25">
      <c r="A845">
        <v>14030</v>
      </c>
      <c r="B845" s="2" t="s">
        <v>64</v>
      </c>
      <c r="C845">
        <v>202624</v>
      </c>
      <c r="D845">
        <v>8</v>
      </c>
      <c r="E845">
        <v>1.6462000000000001</v>
      </c>
      <c r="F845" s="2" t="s">
        <v>216</v>
      </c>
    </row>
    <row r="846" spans="1:6" x14ac:dyDescent="0.25">
      <c r="A846">
        <v>14031</v>
      </c>
      <c r="B846" s="2" t="s">
        <v>64</v>
      </c>
      <c r="C846">
        <v>202624</v>
      </c>
      <c r="D846">
        <v>6</v>
      </c>
      <c r="E846">
        <v>5.3167</v>
      </c>
      <c r="F846" s="2" t="s">
        <v>216</v>
      </c>
    </row>
    <row r="847" spans="1:6" x14ac:dyDescent="0.25">
      <c r="A847">
        <v>632</v>
      </c>
      <c r="B847" s="2" t="s">
        <v>64</v>
      </c>
      <c r="C847">
        <v>202622</v>
      </c>
      <c r="D847">
        <v>117.03999999999999</v>
      </c>
      <c r="E847">
        <v>4206.4835999999996</v>
      </c>
      <c r="F847" s="2" t="s">
        <v>216</v>
      </c>
    </row>
    <row r="848" spans="1:6" x14ac:dyDescent="0.25">
      <c r="A848">
        <v>8131</v>
      </c>
      <c r="B848" s="2" t="s">
        <v>64</v>
      </c>
      <c r="C848">
        <v>202622</v>
      </c>
      <c r="D848">
        <v>2.7480000000000002</v>
      </c>
      <c r="E848">
        <v>52.3979</v>
      </c>
      <c r="F848" s="2" t="s">
        <v>216</v>
      </c>
    </row>
    <row r="849" spans="1:6" x14ac:dyDescent="0.25">
      <c r="A849">
        <v>8432</v>
      </c>
      <c r="B849" s="2" t="s">
        <v>65</v>
      </c>
      <c r="C849">
        <v>202622</v>
      </c>
      <c r="D849">
        <v>-1.7</v>
      </c>
      <c r="E849">
        <v>-5.4252000000000002</v>
      </c>
      <c r="F849" s="2" t="s">
        <v>216</v>
      </c>
    </row>
    <row r="850" spans="1:6" x14ac:dyDescent="0.25">
      <c r="A850">
        <v>8671</v>
      </c>
      <c r="B850" s="2" t="s">
        <v>64</v>
      </c>
      <c r="C850">
        <v>202622</v>
      </c>
      <c r="D850">
        <v>2355</v>
      </c>
      <c r="E850">
        <v>647.53700000000003</v>
      </c>
      <c r="F850" s="2" t="s">
        <v>216</v>
      </c>
    </row>
    <row r="851" spans="1:6" x14ac:dyDescent="0.25">
      <c r="A851">
        <v>8699</v>
      </c>
      <c r="B851" s="2" t="s">
        <v>65</v>
      </c>
      <c r="C851">
        <v>202622</v>
      </c>
      <c r="D851">
        <v>-5</v>
      </c>
      <c r="E851">
        <v>-4.2359</v>
      </c>
      <c r="F851" s="2" t="s">
        <v>216</v>
      </c>
    </row>
    <row r="852" spans="1:6" x14ac:dyDescent="0.25">
      <c r="A852">
        <v>10563</v>
      </c>
      <c r="B852" s="2" t="s">
        <v>65</v>
      </c>
      <c r="C852">
        <v>202622</v>
      </c>
      <c r="D852">
        <v>-2.8980000000000001</v>
      </c>
      <c r="E852">
        <v>-115.49590000000001</v>
      </c>
      <c r="F852" s="2" t="s">
        <v>216</v>
      </c>
    </row>
    <row r="853" spans="1:6" x14ac:dyDescent="0.25">
      <c r="A853">
        <v>11783</v>
      </c>
      <c r="B853" s="2" t="s">
        <v>65</v>
      </c>
      <c r="C853">
        <v>202622</v>
      </c>
      <c r="D853">
        <v>-9</v>
      </c>
      <c r="E853">
        <v>-9.4094999999999995</v>
      </c>
      <c r="F853" s="2" t="s">
        <v>216</v>
      </c>
    </row>
    <row r="854" spans="1:6" x14ac:dyDescent="0.25">
      <c r="A854">
        <v>11785</v>
      </c>
      <c r="B854" s="2" t="s">
        <v>64</v>
      </c>
      <c r="C854">
        <v>202622</v>
      </c>
      <c r="D854">
        <v>16</v>
      </c>
      <c r="E854">
        <v>10.838899999999999</v>
      </c>
      <c r="F854" s="2" t="s">
        <v>216</v>
      </c>
    </row>
    <row r="855" spans="1:6" x14ac:dyDescent="0.25">
      <c r="A855">
        <v>11787</v>
      </c>
      <c r="B855" s="2" t="s">
        <v>65</v>
      </c>
      <c r="C855">
        <v>202622</v>
      </c>
      <c r="D855">
        <v>-1.8</v>
      </c>
      <c r="E855">
        <v>-48.609299999999998</v>
      </c>
      <c r="F855" s="2" t="s">
        <v>216</v>
      </c>
    </row>
    <row r="856" spans="1:6" x14ac:dyDescent="0.25">
      <c r="A856">
        <v>13007</v>
      </c>
      <c r="B856" s="2" t="s">
        <v>64</v>
      </c>
      <c r="C856">
        <v>202622</v>
      </c>
      <c r="D856">
        <v>2</v>
      </c>
      <c r="E856">
        <v>0</v>
      </c>
      <c r="F856" s="2" t="s">
        <v>216</v>
      </c>
    </row>
    <row r="857" spans="1:6" x14ac:dyDescent="0.25">
      <c r="A857">
        <v>13164</v>
      </c>
      <c r="B857" s="2" t="s">
        <v>64</v>
      </c>
      <c r="C857">
        <v>202622</v>
      </c>
      <c r="D857">
        <v>0.11900000000000001</v>
      </c>
      <c r="E857">
        <v>6.4819000000000004</v>
      </c>
      <c r="F857" s="2" t="s">
        <v>216</v>
      </c>
    </row>
    <row r="858" spans="1:6" x14ac:dyDescent="0.25">
      <c r="A858">
        <v>13361</v>
      </c>
      <c r="B858" s="2" t="s">
        <v>65</v>
      </c>
      <c r="C858">
        <v>202622</v>
      </c>
      <c r="D858">
        <v>-15</v>
      </c>
      <c r="E858">
        <v>-58.877200000000002</v>
      </c>
      <c r="F858" s="2" t="s">
        <v>216</v>
      </c>
    </row>
    <row r="859" spans="1:6" x14ac:dyDescent="0.25">
      <c r="A859">
        <v>13365</v>
      </c>
      <c r="B859" s="2" t="s">
        <v>65</v>
      </c>
      <c r="C859">
        <v>202622</v>
      </c>
      <c r="D859">
        <v>-13</v>
      </c>
      <c r="E859">
        <v>-40.7498</v>
      </c>
      <c r="F859" s="2" t="s">
        <v>216</v>
      </c>
    </row>
    <row r="860" spans="1:6" x14ac:dyDescent="0.25">
      <c r="A860">
        <v>13373</v>
      </c>
      <c r="B860" s="2" t="s">
        <v>65</v>
      </c>
      <c r="C860">
        <v>202622</v>
      </c>
      <c r="D860">
        <v>-21</v>
      </c>
      <c r="E860">
        <v>-115.71539999999999</v>
      </c>
      <c r="F860" s="2" t="s">
        <v>216</v>
      </c>
    </row>
    <row r="861" spans="1:6" x14ac:dyDescent="0.25">
      <c r="A861">
        <v>13376</v>
      </c>
      <c r="B861" s="2" t="s">
        <v>65</v>
      </c>
      <c r="C861">
        <v>202622</v>
      </c>
      <c r="D861">
        <v>-3</v>
      </c>
      <c r="E861">
        <v>-15.1416</v>
      </c>
      <c r="F861" s="2" t="s">
        <v>216</v>
      </c>
    </row>
    <row r="862" spans="1:6" x14ac:dyDescent="0.25">
      <c r="A862">
        <v>13545</v>
      </c>
      <c r="B862" s="2" t="s">
        <v>64</v>
      </c>
      <c r="C862">
        <v>202622</v>
      </c>
      <c r="D862">
        <v>2</v>
      </c>
      <c r="E862">
        <v>9.8895999999999997</v>
      </c>
      <c r="F862" s="2" t="s">
        <v>216</v>
      </c>
    </row>
    <row r="863" spans="1:6" x14ac:dyDescent="0.25">
      <c r="A863">
        <v>13555</v>
      </c>
      <c r="B863" s="2" t="s">
        <v>65</v>
      </c>
      <c r="C863">
        <v>202622</v>
      </c>
      <c r="D863">
        <v>-37</v>
      </c>
      <c r="E863">
        <v>-187.3056</v>
      </c>
      <c r="F863" s="2" t="s">
        <v>216</v>
      </c>
    </row>
    <row r="864" spans="1:6" x14ac:dyDescent="0.25">
      <c r="A864">
        <v>13606</v>
      </c>
      <c r="B864" s="2" t="s">
        <v>65</v>
      </c>
      <c r="C864">
        <v>202622</v>
      </c>
      <c r="D864">
        <v>-1</v>
      </c>
      <c r="E864">
        <v>-21.19</v>
      </c>
      <c r="F864" s="2" t="s">
        <v>216</v>
      </c>
    </row>
    <row r="865" spans="1:6" x14ac:dyDescent="0.25">
      <c r="A865">
        <v>271</v>
      </c>
      <c r="B865" s="2" t="s">
        <v>61</v>
      </c>
      <c r="C865">
        <v>202624</v>
      </c>
      <c r="D865">
        <v>-5.0000000000000001E-3</v>
      </c>
      <c r="E865">
        <v>-8.3999999999999995E-3</v>
      </c>
      <c r="F865" s="2" t="s">
        <v>216</v>
      </c>
    </row>
    <row r="866" spans="1:6" x14ac:dyDescent="0.25">
      <c r="A866">
        <v>346</v>
      </c>
      <c r="B866" s="2" t="s">
        <v>61</v>
      </c>
      <c r="C866">
        <v>202624</v>
      </c>
      <c r="D866">
        <v>-1.3</v>
      </c>
      <c r="E866">
        <v>-7.1255000000000006</v>
      </c>
      <c r="F866" s="2" t="s">
        <v>216</v>
      </c>
    </row>
    <row r="867" spans="1:6" x14ac:dyDescent="0.25">
      <c r="A867">
        <v>486</v>
      </c>
      <c r="B867" s="2" t="s">
        <v>62</v>
      </c>
      <c r="C867">
        <v>202624</v>
      </c>
      <c r="D867">
        <v>-8.9999999999999998E-4</v>
      </c>
      <c r="E867">
        <v>-5.5999999999999999E-3</v>
      </c>
      <c r="F867" s="2" t="s">
        <v>216</v>
      </c>
    </row>
    <row r="868" spans="1:6" x14ac:dyDescent="0.25">
      <c r="A868">
        <v>486</v>
      </c>
      <c r="B868" s="2" t="s">
        <v>61</v>
      </c>
      <c r="C868">
        <v>202624</v>
      </c>
      <c r="D868">
        <v>-2.5000000000000001E-2</v>
      </c>
      <c r="E868">
        <v>-0.1565</v>
      </c>
      <c r="F868" s="2" t="s">
        <v>216</v>
      </c>
    </row>
    <row r="869" spans="1:6" x14ac:dyDescent="0.25">
      <c r="A869">
        <v>592</v>
      </c>
      <c r="B869" s="2" t="s">
        <v>61</v>
      </c>
      <c r="C869">
        <v>202624</v>
      </c>
      <c r="D869">
        <v>-0.22500000000000001</v>
      </c>
      <c r="E869">
        <v>-1.1791</v>
      </c>
      <c r="F869" s="2" t="s">
        <v>216</v>
      </c>
    </row>
    <row r="870" spans="1:6" x14ac:dyDescent="0.25">
      <c r="A870">
        <v>1096</v>
      </c>
      <c r="B870" s="2" t="s">
        <v>61</v>
      </c>
      <c r="C870">
        <v>202624</v>
      </c>
      <c r="D870">
        <v>-59</v>
      </c>
      <c r="E870">
        <v>-8.5085999999999995</v>
      </c>
      <c r="F870" s="2" t="s">
        <v>216</v>
      </c>
    </row>
    <row r="871" spans="1:6" x14ac:dyDescent="0.25">
      <c r="A871">
        <v>1097</v>
      </c>
      <c r="B871" s="2" t="s">
        <v>61</v>
      </c>
      <c r="C871">
        <v>202624</v>
      </c>
      <c r="D871">
        <v>-45</v>
      </c>
      <c r="E871">
        <v>-6.4289000000000005</v>
      </c>
      <c r="F871" s="2" t="s">
        <v>216</v>
      </c>
    </row>
    <row r="872" spans="1:6" x14ac:dyDescent="0.25">
      <c r="A872">
        <v>1098</v>
      </c>
      <c r="B872" s="2" t="s">
        <v>61</v>
      </c>
      <c r="C872">
        <v>202624</v>
      </c>
      <c r="D872">
        <v>-45</v>
      </c>
      <c r="E872">
        <v>-6.4584999999999999</v>
      </c>
      <c r="F872" s="2" t="s">
        <v>216</v>
      </c>
    </row>
    <row r="873" spans="1:6" x14ac:dyDescent="0.25">
      <c r="A873">
        <v>8116</v>
      </c>
      <c r="B873" s="2" t="s">
        <v>61</v>
      </c>
      <c r="C873">
        <v>202624</v>
      </c>
      <c r="D873">
        <v>-5.0000000000000001E-3</v>
      </c>
      <c r="E873">
        <v>-0.12709999999999999</v>
      </c>
      <c r="F873" s="2" t="s">
        <v>216</v>
      </c>
    </row>
    <row r="874" spans="1:6" x14ac:dyDescent="0.25">
      <c r="A874">
        <v>8126</v>
      </c>
      <c r="B874" s="2" t="s">
        <v>61</v>
      </c>
      <c r="C874">
        <v>202624</v>
      </c>
      <c r="D874">
        <v>-0.35</v>
      </c>
      <c r="E874">
        <v>-8.7515000000000001</v>
      </c>
      <c r="F874" s="2" t="s">
        <v>216</v>
      </c>
    </row>
    <row r="875" spans="1:6" x14ac:dyDescent="0.25">
      <c r="A875">
        <v>13361</v>
      </c>
      <c r="B875" s="2" t="s">
        <v>61</v>
      </c>
      <c r="C875">
        <v>202624</v>
      </c>
      <c r="D875">
        <v>-3</v>
      </c>
      <c r="E875">
        <v>-11.5779</v>
      </c>
      <c r="F875" s="2" t="s">
        <v>216</v>
      </c>
    </row>
    <row r="876" spans="1:6" x14ac:dyDescent="0.25">
      <c r="A876">
        <v>13380</v>
      </c>
      <c r="B876" s="2" t="s">
        <v>61</v>
      </c>
      <c r="C876">
        <v>202624</v>
      </c>
      <c r="D876">
        <v>-4</v>
      </c>
      <c r="E876">
        <v>-20.105399999999999</v>
      </c>
      <c r="F876" s="2" t="s">
        <v>216</v>
      </c>
    </row>
    <row r="877" spans="1:6" x14ac:dyDescent="0.25">
      <c r="A877">
        <v>13718</v>
      </c>
      <c r="B877" s="2" t="s">
        <v>61</v>
      </c>
      <c r="C877">
        <v>202624</v>
      </c>
      <c r="D877">
        <v>-2.0300000000000002</v>
      </c>
      <c r="E877">
        <v>-26.890499999999999</v>
      </c>
      <c r="F877" s="2" t="s">
        <v>216</v>
      </c>
    </row>
    <row r="878" spans="1:6" x14ac:dyDescent="0.25">
      <c r="A878">
        <v>13719</v>
      </c>
      <c r="B878" s="2" t="s">
        <v>61</v>
      </c>
      <c r="C878">
        <v>202624</v>
      </c>
      <c r="D878">
        <v>-0.72</v>
      </c>
      <c r="E878">
        <v>-40.692100000000003</v>
      </c>
      <c r="F878" s="2" t="s">
        <v>216</v>
      </c>
    </row>
    <row r="879" spans="1:6" x14ac:dyDescent="0.25">
      <c r="A879">
        <v>13892</v>
      </c>
      <c r="B879" s="2" t="s">
        <v>61</v>
      </c>
      <c r="C879">
        <v>202624</v>
      </c>
      <c r="D879">
        <v>-9.0000000000000011E-2</v>
      </c>
      <c r="E879">
        <v>-0.80099999999999993</v>
      </c>
      <c r="F879" s="2" t="s">
        <v>216</v>
      </c>
    </row>
    <row r="880" spans="1:6" x14ac:dyDescent="0.25">
      <c r="A880">
        <v>13894</v>
      </c>
      <c r="B880" s="2" t="s">
        <v>61</v>
      </c>
      <c r="C880">
        <v>202624</v>
      </c>
      <c r="D880">
        <v>-0.02</v>
      </c>
      <c r="E880">
        <v>-0.19400000000000001</v>
      </c>
      <c r="F880" s="2" t="s">
        <v>216</v>
      </c>
    </row>
    <row r="881" spans="1:6" x14ac:dyDescent="0.25">
      <c r="A881">
        <v>13896</v>
      </c>
      <c r="B881" s="2" t="s">
        <v>61</v>
      </c>
      <c r="C881">
        <v>202624</v>
      </c>
      <c r="D881">
        <v>-1</v>
      </c>
      <c r="E881">
        <v>-2.2999999999999998</v>
      </c>
      <c r="F881" s="2" t="s">
        <v>216</v>
      </c>
    </row>
    <row r="882" spans="1:6" x14ac:dyDescent="0.25">
      <c r="A882">
        <v>877</v>
      </c>
      <c r="B882" s="2" t="s">
        <v>61</v>
      </c>
      <c r="C882">
        <v>202624</v>
      </c>
      <c r="D882">
        <v>-0.90640000000000009</v>
      </c>
      <c r="E882">
        <v>-3.2067999999999999</v>
      </c>
      <c r="F882" s="2" t="s">
        <v>216</v>
      </c>
    </row>
    <row r="883" spans="1:6" x14ac:dyDescent="0.25">
      <c r="A883">
        <v>8261</v>
      </c>
      <c r="B883" s="2" t="s">
        <v>61</v>
      </c>
      <c r="C883">
        <v>202624</v>
      </c>
      <c r="D883">
        <v>-8.4999999999999992E-2</v>
      </c>
      <c r="E883">
        <v>-4.7808000000000002</v>
      </c>
      <c r="F883" s="2" t="s">
        <v>216</v>
      </c>
    </row>
    <row r="884" spans="1:6" x14ac:dyDescent="0.25">
      <c r="A884">
        <v>8654</v>
      </c>
      <c r="B884" s="2" t="s">
        <v>61</v>
      </c>
      <c r="C884">
        <v>202624</v>
      </c>
      <c r="D884">
        <v>-0.64</v>
      </c>
      <c r="E884">
        <v>-51.745400000000004</v>
      </c>
      <c r="F884" s="2" t="s">
        <v>216</v>
      </c>
    </row>
    <row r="885" spans="1:6" x14ac:dyDescent="0.25">
      <c r="A885">
        <v>9216</v>
      </c>
      <c r="B885" s="2" t="s">
        <v>61</v>
      </c>
      <c r="C885">
        <v>202624</v>
      </c>
      <c r="D885">
        <v>-5.5</v>
      </c>
      <c r="E885">
        <v>-13.362</v>
      </c>
      <c r="F885" s="2" t="s">
        <v>216</v>
      </c>
    </row>
    <row r="886" spans="1:6" x14ac:dyDescent="0.25">
      <c r="A886">
        <v>14026</v>
      </c>
      <c r="B886" s="2" t="s">
        <v>61</v>
      </c>
      <c r="C886">
        <v>202624</v>
      </c>
      <c r="D886">
        <v>-0.64</v>
      </c>
      <c r="E886">
        <v>0</v>
      </c>
      <c r="F886" s="2" t="s">
        <v>216</v>
      </c>
    </row>
    <row r="887" spans="1:6" x14ac:dyDescent="0.25">
      <c r="A887">
        <v>14031</v>
      </c>
      <c r="B887" s="2" t="s">
        <v>61</v>
      </c>
      <c r="C887">
        <v>202624</v>
      </c>
      <c r="D887">
        <v>-7</v>
      </c>
      <c r="E887">
        <v>-6.2027999999999999</v>
      </c>
      <c r="F887" s="2" t="s">
        <v>216</v>
      </c>
    </row>
    <row r="888" spans="1:6" x14ac:dyDescent="0.25">
      <c r="A888">
        <v>48</v>
      </c>
      <c r="B888" s="2" t="s">
        <v>65</v>
      </c>
      <c r="C888">
        <v>202633</v>
      </c>
      <c r="D888">
        <v>-3.105</v>
      </c>
      <c r="E888">
        <v>-13.213699999999999</v>
      </c>
      <c r="F888" s="2" t="s">
        <v>216</v>
      </c>
    </row>
    <row r="889" spans="1:6" x14ac:dyDescent="0.25">
      <c r="A889">
        <v>49</v>
      </c>
      <c r="B889" s="2" t="s">
        <v>65</v>
      </c>
      <c r="C889">
        <v>202633</v>
      </c>
      <c r="D889">
        <v>-146</v>
      </c>
      <c r="E889">
        <v>-4.5076000000000001</v>
      </c>
      <c r="F889" s="2" t="s">
        <v>216</v>
      </c>
    </row>
    <row r="890" spans="1:6" x14ac:dyDescent="0.25">
      <c r="A890">
        <v>96</v>
      </c>
      <c r="B890" s="2" t="s">
        <v>65</v>
      </c>
      <c r="C890">
        <v>202633</v>
      </c>
      <c r="D890">
        <v>-95</v>
      </c>
      <c r="E890">
        <v>-7.0762</v>
      </c>
      <c r="F890" s="2" t="s">
        <v>216</v>
      </c>
    </row>
    <row r="891" spans="1:6" x14ac:dyDescent="0.25">
      <c r="A891">
        <v>271</v>
      </c>
      <c r="B891" s="2" t="s">
        <v>64</v>
      </c>
      <c r="C891">
        <v>202633</v>
      </c>
      <c r="D891">
        <v>995.01300000000003</v>
      </c>
      <c r="E891">
        <v>1434.4545000000001</v>
      </c>
      <c r="F891" s="2" t="s">
        <v>216</v>
      </c>
    </row>
    <row r="892" spans="1:6" x14ac:dyDescent="0.25">
      <c r="A892">
        <v>346</v>
      </c>
      <c r="B892" s="2" t="s">
        <v>64</v>
      </c>
      <c r="C892">
        <v>202633</v>
      </c>
      <c r="D892">
        <v>5.1222000000000003</v>
      </c>
      <c r="E892">
        <v>25.510999999999999</v>
      </c>
      <c r="F892" s="2" t="s">
        <v>216</v>
      </c>
    </row>
    <row r="893" spans="1:6" x14ac:dyDescent="0.25">
      <c r="A893">
        <v>363</v>
      </c>
      <c r="B893" s="2" t="s">
        <v>65</v>
      </c>
      <c r="C893">
        <v>202633</v>
      </c>
      <c r="D893">
        <v>-0.5</v>
      </c>
      <c r="E893">
        <v>-4.0922999999999998</v>
      </c>
      <c r="F893" s="2" t="s">
        <v>216</v>
      </c>
    </row>
    <row r="894" spans="1:6" x14ac:dyDescent="0.25">
      <c r="A894">
        <v>486</v>
      </c>
      <c r="B894" s="2" t="s">
        <v>64</v>
      </c>
      <c r="C894">
        <v>202633</v>
      </c>
      <c r="D894">
        <v>6.5000000000000002E-2</v>
      </c>
      <c r="E894">
        <v>0.40360000000000001</v>
      </c>
      <c r="F894" s="2" t="s">
        <v>216</v>
      </c>
    </row>
    <row r="895" spans="1:6" x14ac:dyDescent="0.25">
      <c r="A895">
        <v>592</v>
      </c>
      <c r="B895" s="2" t="s">
        <v>64</v>
      </c>
      <c r="C895">
        <v>202633</v>
      </c>
      <c r="D895">
        <v>0.58499999999999996</v>
      </c>
      <c r="E895">
        <v>3.2233999999999998</v>
      </c>
      <c r="F895" s="2" t="s">
        <v>216</v>
      </c>
    </row>
    <row r="896" spans="1:6" x14ac:dyDescent="0.25">
      <c r="A896">
        <v>613</v>
      </c>
      <c r="B896" s="2" t="s">
        <v>64</v>
      </c>
      <c r="C896">
        <v>202633</v>
      </c>
      <c r="D896">
        <v>49.94</v>
      </c>
      <c r="E896">
        <v>131.3252</v>
      </c>
      <c r="F896" s="2" t="s">
        <v>216</v>
      </c>
    </row>
    <row r="897" spans="1:6" x14ac:dyDescent="0.25">
      <c r="A897">
        <v>628</v>
      </c>
      <c r="B897" s="2" t="s">
        <v>65</v>
      </c>
      <c r="C897">
        <v>202633</v>
      </c>
      <c r="D897">
        <v>-1</v>
      </c>
      <c r="E897">
        <v>-7.6460999999999997</v>
      </c>
      <c r="F897" s="2" t="s">
        <v>216</v>
      </c>
    </row>
    <row r="898" spans="1:6" x14ac:dyDescent="0.25">
      <c r="A898">
        <v>630</v>
      </c>
      <c r="B898" s="2" t="s">
        <v>65</v>
      </c>
      <c r="C898">
        <v>202633</v>
      </c>
      <c r="D898">
        <v>-2</v>
      </c>
      <c r="E898">
        <v>-25.495000000000001</v>
      </c>
      <c r="F898" s="2" t="s">
        <v>216</v>
      </c>
    </row>
    <row r="899" spans="1:6" x14ac:dyDescent="0.25">
      <c r="A899">
        <v>632</v>
      </c>
      <c r="B899" s="2" t="s">
        <v>64</v>
      </c>
      <c r="C899">
        <v>202633</v>
      </c>
      <c r="D899">
        <v>91.9</v>
      </c>
      <c r="E899">
        <v>3178.6819</v>
      </c>
      <c r="F899" s="2" t="s">
        <v>216</v>
      </c>
    </row>
    <row r="900" spans="1:6" x14ac:dyDescent="0.25">
      <c r="A900">
        <v>662</v>
      </c>
      <c r="B900" s="2" t="s">
        <v>65</v>
      </c>
      <c r="C900">
        <v>202633</v>
      </c>
      <c r="D900">
        <v>-1</v>
      </c>
      <c r="E900">
        <v>-2.4239999999999999</v>
      </c>
      <c r="F900" s="2" t="s">
        <v>216</v>
      </c>
    </row>
    <row r="901" spans="1:6" x14ac:dyDescent="0.25">
      <c r="A901">
        <v>674</v>
      </c>
      <c r="B901" s="2" t="s">
        <v>65</v>
      </c>
      <c r="C901">
        <v>202633</v>
      </c>
      <c r="D901">
        <v>-3</v>
      </c>
      <c r="E901">
        <v>-8.5401000000000007</v>
      </c>
      <c r="F901" s="2" t="s">
        <v>216</v>
      </c>
    </row>
    <row r="902" spans="1:6" x14ac:dyDescent="0.25">
      <c r="A902">
        <v>877</v>
      </c>
      <c r="B902" s="2" t="s">
        <v>65</v>
      </c>
      <c r="C902">
        <v>202633</v>
      </c>
      <c r="D902">
        <v>-3.8408000000000002</v>
      </c>
      <c r="E902">
        <v>-18.4878</v>
      </c>
      <c r="F902" s="2" t="s">
        <v>216</v>
      </c>
    </row>
    <row r="903" spans="1:6" x14ac:dyDescent="0.25">
      <c r="A903">
        <v>1066</v>
      </c>
      <c r="B903" s="2" t="s">
        <v>65</v>
      </c>
      <c r="C903">
        <v>202633</v>
      </c>
      <c r="D903">
        <v>-3</v>
      </c>
      <c r="E903">
        <v>-12.9604</v>
      </c>
      <c r="F903" s="2" t="s">
        <v>216</v>
      </c>
    </row>
    <row r="904" spans="1:6" x14ac:dyDescent="0.25">
      <c r="A904">
        <v>1096</v>
      </c>
      <c r="B904" s="2" t="s">
        <v>64</v>
      </c>
      <c r="C904">
        <v>202633</v>
      </c>
      <c r="D904">
        <v>124</v>
      </c>
      <c r="E904">
        <v>17.759399999999999</v>
      </c>
      <c r="F904" s="2" t="s">
        <v>216</v>
      </c>
    </row>
    <row r="905" spans="1:6" x14ac:dyDescent="0.25">
      <c r="A905">
        <v>1097</v>
      </c>
      <c r="B905" s="2" t="s">
        <v>64</v>
      </c>
      <c r="C905">
        <v>202633</v>
      </c>
      <c r="D905">
        <v>145</v>
      </c>
      <c r="E905">
        <v>20.732800000000001</v>
      </c>
      <c r="F905" s="2" t="s">
        <v>216</v>
      </c>
    </row>
    <row r="906" spans="1:6" x14ac:dyDescent="0.25">
      <c r="A906">
        <v>1098</v>
      </c>
      <c r="B906" s="2" t="s">
        <v>64</v>
      </c>
      <c r="C906">
        <v>202633</v>
      </c>
      <c r="D906">
        <v>150</v>
      </c>
      <c r="E906">
        <v>21.506399999999999</v>
      </c>
      <c r="F906" s="2" t="s">
        <v>216</v>
      </c>
    </row>
    <row r="907" spans="1:6" x14ac:dyDescent="0.25">
      <c r="A907">
        <v>1132</v>
      </c>
      <c r="B907" s="2" t="s">
        <v>64</v>
      </c>
      <c r="C907">
        <v>202633</v>
      </c>
      <c r="D907">
        <v>418.05</v>
      </c>
      <c r="E907">
        <v>2997.1844000000001</v>
      </c>
      <c r="F907" s="2" t="s">
        <v>216</v>
      </c>
    </row>
    <row r="908" spans="1:6" x14ac:dyDescent="0.25">
      <c r="A908">
        <v>1850</v>
      </c>
      <c r="B908" s="2" t="s">
        <v>65</v>
      </c>
      <c r="C908">
        <v>202633</v>
      </c>
      <c r="D908">
        <v>-1</v>
      </c>
      <c r="E908">
        <v>-4.1528999999999998</v>
      </c>
      <c r="F908" s="2" t="s">
        <v>216</v>
      </c>
    </row>
    <row r="909" spans="1:6" x14ac:dyDescent="0.25">
      <c r="A909">
        <v>1851</v>
      </c>
      <c r="B909" s="2" t="s">
        <v>65</v>
      </c>
      <c r="C909">
        <v>202633</v>
      </c>
      <c r="D909">
        <v>-1</v>
      </c>
      <c r="E909">
        <v>-3.8132999999999999</v>
      </c>
      <c r="F909" s="2" t="s">
        <v>216</v>
      </c>
    </row>
    <row r="910" spans="1:6" x14ac:dyDescent="0.25">
      <c r="A910">
        <v>1858</v>
      </c>
      <c r="B910" s="2" t="s">
        <v>65</v>
      </c>
      <c r="C910">
        <v>202633</v>
      </c>
      <c r="D910">
        <v>-1</v>
      </c>
      <c r="E910">
        <v>-4.4581</v>
      </c>
      <c r="F910" s="2" t="s">
        <v>216</v>
      </c>
    </row>
    <row r="911" spans="1:6" x14ac:dyDescent="0.25">
      <c r="A911">
        <v>3605</v>
      </c>
      <c r="B911" s="2" t="s">
        <v>65</v>
      </c>
      <c r="C911">
        <v>202633</v>
      </c>
      <c r="D911">
        <v>-5.1299999999999998E-2</v>
      </c>
      <c r="E911">
        <v>-1.9520999999999999</v>
      </c>
      <c r="F911" s="2" t="s">
        <v>216</v>
      </c>
    </row>
    <row r="912" spans="1:6" x14ac:dyDescent="0.25">
      <c r="A912">
        <v>3616</v>
      </c>
      <c r="B912" s="2" t="s">
        <v>65</v>
      </c>
      <c r="C912">
        <v>202633</v>
      </c>
      <c r="D912">
        <v>-105</v>
      </c>
      <c r="E912">
        <v>-8.8991000000000007</v>
      </c>
      <c r="F912" s="2" t="s">
        <v>216</v>
      </c>
    </row>
    <row r="913" spans="1:6" x14ac:dyDescent="0.25">
      <c r="A913">
        <v>5405</v>
      </c>
      <c r="B913" s="2" t="s">
        <v>65</v>
      </c>
      <c r="C913">
        <v>202633</v>
      </c>
      <c r="D913">
        <v>-0.21299999999999999</v>
      </c>
      <c r="E913">
        <v>-1.9301999999999999</v>
      </c>
      <c r="F913" s="2" t="s">
        <v>216</v>
      </c>
    </row>
    <row r="914" spans="1:6" x14ac:dyDescent="0.25">
      <c r="A914">
        <v>5406</v>
      </c>
      <c r="B914" s="2" t="s">
        <v>64</v>
      </c>
      <c r="C914">
        <v>202633</v>
      </c>
      <c r="D914">
        <v>1.84</v>
      </c>
      <c r="E914">
        <v>17.48</v>
      </c>
      <c r="F914" s="2" t="s">
        <v>216</v>
      </c>
    </row>
    <row r="915" spans="1:6" x14ac:dyDescent="0.25">
      <c r="A915">
        <v>7687</v>
      </c>
      <c r="B915" s="2" t="s">
        <v>64</v>
      </c>
      <c r="C915">
        <v>202633</v>
      </c>
      <c r="D915">
        <v>5.84</v>
      </c>
      <c r="E915">
        <v>69.124499999999998</v>
      </c>
      <c r="F915" s="2" t="s">
        <v>216</v>
      </c>
    </row>
    <row r="916" spans="1:6" x14ac:dyDescent="0.25">
      <c r="A916">
        <v>8075</v>
      </c>
      <c r="B916" s="2" t="s">
        <v>64</v>
      </c>
      <c r="C916">
        <v>202633</v>
      </c>
      <c r="D916">
        <v>6.8616000000000001</v>
      </c>
      <c r="E916">
        <v>84.313599999999994</v>
      </c>
      <c r="F916" s="2" t="s">
        <v>216</v>
      </c>
    </row>
    <row r="917" spans="1:6" x14ac:dyDescent="0.25">
      <c r="A917">
        <v>8084</v>
      </c>
      <c r="B917" s="2" t="s">
        <v>65</v>
      </c>
      <c r="C917">
        <v>202633</v>
      </c>
      <c r="D917">
        <v>-1.266</v>
      </c>
      <c r="E917">
        <v>-14.558999999999999</v>
      </c>
      <c r="F917" s="2" t="s">
        <v>216</v>
      </c>
    </row>
    <row r="918" spans="1:6" x14ac:dyDescent="0.25">
      <c r="A918">
        <v>8112</v>
      </c>
      <c r="B918" s="2" t="s">
        <v>64</v>
      </c>
      <c r="C918">
        <v>202633</v>
      </c>
      <c r="D918">
        <v>4.0000000000000001E-3</v>
      </c>
      <c r="E918">
        <v>0.49299999999999999</v>
      </c>
      <c r="F918" s="2" t="s">
        <v>216</v>
      </c>
    </row>
    <row r="919" spans="1:6" x14ac:dyDescent="0.25">
      <c r="A919">
        <v>8116</v>
      </c>
      <c r="B919" s="2" t="s">
        <v>64</v>
      </c>
      <c r="C919">
        <v>202633</v>
      </c>
      <c r="D919">
        <v>1.2999999999999999E-2</v>
      </c>
      <c r="E919">
        <v>0.33069999999999999</v>
      </c>
      <c r="F919" s="2" t="s">
        <v>216</v>
      </c>
    </row>
    <row r="920" spans="1:6" x14ac:dyDescent="0.25">
      <c r="A920">
        <v>8118</v>
      </c>
      <c r="B920" s="2" t="s">
        <v>64</v>
      </c>
      <c r="C920">
        <v>202633</v>
      </c>
      <c r="D920">
        <v>26.2576</v>
      </c>
      <c r="E920">
        <v>197.0437</v>
      </c>
      <c r="F920" s="2" t="s">
        <v>216</v>
      </c>
    </row>
    <row r="921" spans="1:6" x14ac:dyDescent="0.25">
      <c r="A921">
        <v>8126</v>
      </c>
      <c r="B921" s="2" t="s">
        <v>64</v>
      </c>
      <c r="C921">
        <v>202633</v>
      </c>
      <c r="D921">
        <v>0.91</v>
      </c>
      <c r="E921">
        <v>22.753900000000002</v>
      </c>
      <c r="F921" s="2" t="s">
        <v>216</v>
      </c>
    </row>
    <row r="922" spans="1:6" x14ac:dyDescent="0.25">
      <c r="A922">
        <v>8131</v>
      </c>
      <c r="B922" s="2" t="s">
        <v>65</v>
      </c>
      <c r="C922">
        <v>202633</v>
      </c>
      <c r="D922">
        <v>-2.3605</v>
      </c>
      <c r="E922">
        <v>-31.8568</v>
      </c>
      <c r="F922" s="2" t="s">
        <v>216</v>
      </c>
    </row>
    <row r="923" spans="1:6" x14ac:dyDescent="0.25">
      <c r="A923">
        <v>8135</v>
      </c>
      <c r="B923" s="2" t="s">
        <v>65</v>
      </c>
      <c r="C923">
        <v>202633</v>
      </c>
      <c r="D923">
        <v>-1</v>
      </c>
      <c r="E923">
        <v>-16.0975</v>
      </c>
      <c r="F923" s="2" t="s">
        <v>216</v>
      </c>
    </row>
    <row r="924" spans="1:6" x14ac:dyDescent="0.25">
      <c r="A924">
        <v>8156</v>
      </c>
      <c r="B924" s="2" t="s">
        <v>64</v>
      </c>
      <c r="C924">
        <v>202633</v>
      </c>
      <c r="D924">
        <v>8.1199999999999992</v>
      </c>
      <c r="E924">
        <v>57.664200000000001</v>
      </c>
      <c r="F924" s="2" t="s">
        <v>216</v>
      </c>
    </row>
    <row r="925" spans="1:6" x14ac:dyDescent="0.25">
      <c r="A925">
        <v>8166</v>
      </c>
      <c r="B925" s="2" t="s">
        <v>65</v>
      </c>
      <c r="C925">
        <v>202633</v>
      </c>
      <c r="D925">
        <v>-1.393</v>
      </c>
      <c r="E925">
        <v>-4.0128000000000004</v>
      </c>
      <c r="F925" s="2" t="s">
        <v>216</v>
      </c>
    </row>
    <row r="926" spans="1:6" x14ac:dyDescent="0.25">
      <c r="A926">
        <v>8169</v>
      </c>
      <c r="B926" s="2" t="s">
        <v>64</v>
      </c>
      <c r="C926">
        <v>202633</v>
      </c>
      <c r="D926">
        <v>0.12</v>
      </c>
      <c r="E926">
        <v>2.3517000000000001</v>
      </c>
      <c r="F926" s="2" t="s">
        <v>216</v>
      </c>
    </row>
    <row r="927" spans="1:6" x14ac:dyDescent="0.25">
      <c r="A927">
        <v>8171</v>
      </c>
      <c r="B927" s="2" t="s">
        <v>65</v>
      </c>
      <c r="C927">
        <v>202633</v>
      </c>
      <c r="D927">
        <v>-0.28899999999999998</v>
      </c>
      <c r="E927">
        <v>-3.0022000000000002</v>
      </c>
      <c r="F927" s="2" t="s">
        <v>216</v>
      </c>
    </row>
    <row r="928" spans="1:6" x14ac:dyDescent="0.25">
      <c r="A928">
        <v>8213</v>
      </c>
      <c r="B928" s="2" t="s">
        <v>64</v>
      </c>
      <c r="C928">
        <v>202633</v>
      </c>
      <c r="D928">
        <v>376</v>
      </c>
      <c r="E928">
        <v>124.99890000000001</v>
      </c>
      <c r="F928" s="2" t="s">
        <v>216</v>
      </c>
    </row>
    <row r="929" spans="1:6" x14ac:dyDescent="0.25">
      <c r="A929">
        <v>8214</v>
      </c>
      <c r="B929" s="2" t="s">
        <v>64</v>
      </c>
      <c r="C929">
        <v>202633</v>
      </c>
      <c r="D929">
        <v>630</v>
      </c>
      <c r="E929">
        <v>218.089</v>
      </c>
      <c r="F929" s="2" t="s">
        <v>216</v>
      </c>
    </row>
    <row r="930" spans="1:6" x14ac:dyDescent="0.25">
      <c r="A930">
        <v>8221</v>
      </c>
      <c r="B930" s="2" t="s">
        <v>64</v>
      </c>
      <c r="C930">
        <v>202633</v>
      </c>
      <c r="D930">
        <v>40</v>
      </c>
      <c r="E930">
        <v>4.8587999999999996</v>
      </c>
      <c r="F930" s="2" t="s">
        <v>216</v>
      </c>
    </row>
    <row r="931" spans="1:6" x14ac:dyDescent="0.25">
      <c r="A931">
        <v>8225</v>
      </c>
      <c r="B931" s="2" t="s">
        <v>65</v>
      </c>
      <c r="C931">
        <v>202633</v>
      </c>
      <c r="D931">
        <v>-140</v>
      </c>
      <c r="E931">
        <v>-1018.283</v>
      </c>
      <c r="F931" s="2" t="s">
        <v>216</v>
      </c>
    </row>
    <row r="932" spans="1:6" x14ac:dyDescent="0.25">
      <c r="A932">
        <v>8242</v>
      </c>
      <c r="B932" s="2" t="s">
        <v>65</v>
      </c>
      <c r="C932">
        <v>202633</v>
      </c>
      <c r="D932">
        <v>-4</v>
      </c>
      <c r="E932">
        <v>-1.3186</v>
      </c>
      <c r="F932" s="2" t="s">
        <v>216</v>
      </c>
    </row>
    <row r="933" spans="1:6" x14ac:dyDescent="0.25">
      <c r="A933">
        <v>8250</v>
      </c>
      <c r="B933" s="2" t="s">
        <v>64</v>
      </c>
      <c r="C933">
        <v>202633</v>
      </c>
      <c r="D933">
        <v>1</v>
      </c>
      <c r="E933">
        <v>14.7996</v>
      </c>
      <c r="F933" s="2" t="s">
        <v>216</v>
      </c>
    </row>
    <row r="934" spans="1:6" x14ac:dyDescent="0.25">
      <c r="A934">
        <v>8261</v>
      </c>
      <c r="B934" s="2" t="s">
        <v>64</v>
      </c>
      <c r="C934">
        <v>202633</v>
      </c>
      <c r="D934">
        <v>0.68</v>
      </c>
      <c r="E934">
        <v>38.246699999999997</v>
      </c>
      <c r="F934" s="2" t="s">
        <v>216</v>
      </c>
    </row>
    <row r="935" spans="1:6" x14ac:dyDescent="0.25">
      <c r="A935">
        <v>8336</v>
      </c>
      <c r="B935" s="2" t="s">
        <v>64</v>
      </c>
      <c r="C935">
        <v>202633</v>
      </c>
      <c r="D935">
        <v>7</v>
      </c>
      <c r="E935">
        <v>40.682200000000002</v>
      </c>
      <c r="F935" s="2" t="s">
        <v>216</v>
      </c>
    </row>
    <row r="936" spans="1:6" x14ac:dyDescent="0.25">
      <c r="A936">
        <v>8337</v>
      </c>
      <c r="B936" s="2" t="s">
        <v>64</v>
      </c>
      <c r="C936">
        <v>202633</v>
      </c>
      <c r="D936">
        <v>2</v>
      </c>
      <c r="E936">
        <v>23.8156</v>
      </c>
      <c r="F936" s="2" t="s">
        <v>216</v>
      </c>
    </row>
    <row r="937" spans="1:6" x14ac:dyDescent="0.25">
      <c r="A937">
        <v>8465</v>
      </c>
      <c r="B937" s="2" t="s">
        <v>64</v>
      </c>
      <c r="C937">
        <v>202633</v>
      </c>
      <c r="D937">
        <v>3.125</v>
      </c>
      <c r="E937">
        <v>51.6053</v>
      </c>
      <c r="F937" s="2" t="s">
        <v>216</v>
      </c>
    </row>
    <row r="938" spans="1:6" x14ac:dyDescent="0.25">
      <c r="A938">
        <v>8467</v>
      </c>
      <c r="B938" s="2" t="s">
        <v>64</v>
      </c>
      <c r="C938">
        <v>202633</v>
      </c>
      <c r="D938">
        <v>52</v>
      </c>
      <c r="E938">
        <v>118.4803</v>
      </c>
      <c r="F938" s="2" t="s">
        <v>216</v>
      </c>
    </row>
    <row r="939" spans="1:6" x14ac:dyDescent="0.25">
      <c r="A939">
        <v>8470</v>
      </c>
      <c r="B939" s="2" t="s">
        <v>64</v>
      </c>
      <c r="C939">
        <v>202633</v>
      </c>
      <c r="D939">
        <v>114</v>
      </c>
      <c r="E939">
        <v>53.6877</v>
      </c>
      <c r="F939" s="2" t="s">
        <v>216</v>
      </c>
    </row>
    <row r="940" spans="1:6" x14ac:dyDescent="0.25">
      <c r="A940">
        <v>8474</v>
      </c>
      <c r="B940" s="2" t="s">
        <v>65</v>
      </c>
      <c r="C940">
        <v>202633</v>
      </c>
      <c r="D940">
        <v>-0.7</v>
      </c>
      <c r="E940">
        <v>-7.0114000000000001</v>
      </c>
      <c r="F940" s="2" t="s">
        <v>216</v>
      </c>
    </row>
    <row r="941" spans="1:6" x14ac:dyDescent="0.25">
      <c r="A941">
        <v>8478</v>
      </c>
      <c r="B941" s="2" t="s">
        <v>64</v>
      </c>
      <c r="C941">
        <v>202633</v>
      </c>
      <c r="D941">
        <v>2.9</v>
      </c>
      <c r="E941">
        <v>25.195699999999999</v>
      </c>
      <c r="F941" s="2" t="s">
        <v>216</v>
      </c>
    </row>
    <row r="942" spans="1:6" x14ac:dyDescent="0.25">
      <c r="A942">
        <v>8489</v>
      </c>
      <c r="B942" s="2" t="s">
        <v>65</v>
      </c>
      <c r="C942">
        <v>202633</v>
      </c>
      <c r="D942">
        <v>-19</v>
      </c>
      <c r="E942">
        <v>-15.7324</v>
      </c>
      <c r="F942" s="2" t="s">
        <v>216</v>
      </c>
    </row>
    <row r="943" spans="1:6" x14ac:dyDescent="0.25">
      <c r="A943">
        <v>8513</v>
      </c>
      <c r="B943" s="2" t="s">
        <v>64</v>
      </c>
      <c r="C943">
        <v>202633</v>
      </c>
      <c r="D943">
        <v>109</v>
      </c>
      <c r="E943">
        <v>144.1439</v>
      </c>
      <c r="F943" s="2" t="s">
        <v>216</v>
      </c>
    </row>
    <row r="944" spans="1:6" x14ac:dyDescent="0.25">
      <c r="A944">
        <v>8519</v>
      </c>
      <c r="B944" s="2" t="s">
        <v>64</v>
      </c>
      <c r="C944">
        <v>202633</v>
      </c>
      <c r="D944">
        <v>68</v>
      </c>
      <c r="E944">
        <v>128.44200000000001</v>
      </c>
      <c r="F944" s="2" t="s">
        <v>216</v>
      </c>
    </row>
    <row r="945" spans="1:6" x14ac:dyDescent="0.25">
      <c r="A945">
        <v>8654</v>
      </c>
      <c r="B945" s="2" t="s">
        <v>64</v>
      </c>
      <c r="C945">
        <v>202633</v>
      </c>
      <c r="D945">
        <v>74.260000000000005</v>
      </c>
      <c r="E945">
        <v>5975.1172999999999</v>
      </c>
      <c r="F945" s="2" t="s">
        <v>216</v>
      </c>
    </row>
    <row r="946" spans="1:6" x14ac:dyDescent="0.25">
      <c r="A946">
        <v>8670</v>
      </c>
      <c r="B946" s="2" t="s">
        <v>64</v>
      </c>
      <c r="C946">
        <v>202633</v>
      </c>
      <c r="D946">
        <v>101</v>
      </c>
      <c r="E946">
        <v>14.2013</v>
      </c>
      <c r="F946" s="2" t="s">
        <v>216</v>
      </c>
    </row>
    <row r="947" spans="1:6" x14ac:dyDescent="0.25">
      <c r="A947">
        <v>8671</v>
      </c>
      <c r="B947" s="2" t="s">
        <v>64</v>
      </c>
      <c r="C947">
        <v>202633</v>
      </c>
      <c r="D947">
        <v>200</v>
      </c>
      <c r="E947">
        <v>41.810400000000001</v>
      </c>
      <c r="F947" s="2" t="s">
        <v>216</v>
      </c>
    </row>
    <row r="948" spans="1:6" x14ac:dyDescent="0.25">
      <c r="A948">
        <v>8672</v>
      </c>
      <c r="B948" s="2" t="s">
        <v>64</v>
      </c>
      <c r="C948">
        <v>202633</v>
      </c>
      <c r="D948">
        <v>428</v>
      </c>
      <c r="E948">
        <v>33.062100000000001</v>
      </c>
      <c r="F948" s="2" t="s">
        <v>216</v>
      </c>
    </row>
    <row r="949" spans="1:6" x14ac:dyDescent="0.25">
      <c r="A949">
        <v>8673</v>
      </c>
      <c r="B949" s="2" t="s">
        <v>64</v>
      </c>
      <c r="C949">
        <v>202633</v>
      </c>
      <c r="D949">
        <v>185</v>
      </c>
      <c r="E949">
        <v>23.888100000000001</v>
      </c>
      <c r="F949" s="2" t="s">
        <v>216</v>
      </c>
    </row>
    <row r="950" spans="1:6" x14ac:dyDescent="0.25">
      <c r="A950">
        <v>8676</v>
      </c>
      <c r="B950" s="2" t="s">
        <v>64</v>
      </c>
      <c r="C950">
        <v>202633</v>
      </c>
      <c r="D950">
        <v>999</v>
      </c>
      <c r="E950">
        <v>8778.5046999999995</v>
      </c>
      <c r="F950" s="2" t="s">
        <v>216</v>
      </c>
    </row>
    <row r="951" spans="1:6" x14ac:dyDescent="0.25">
      <c r="A951">
        <v>8699</v>
      </c>
      <c r="B951" s="2" t="s">
        <v>65</v>
      </c>
      <c r="C951">
        <v>202633</v>
      </c>
      <c r="D951">
        <v>-2</v>
      </c>
      <c r="E951">
        <v>-1.6619999999999999</v>
      </c>
      <c r="F951" s="2" t="s">
        <v>216</v>
      </c>
    </row>
    <row r="952" spans="1:6" x14ac:dyDescent="0.25">
      <c r="A952">
        <v>8819</v>
      </c>
      <c r="B952" s="2" t="s">
        <v>65</v>
      </c>
      <c r="C952">
        <v>202633</v>
      </c>
      <c r="D952">
        <v>-5</v>
      </c>
      <c r="E952">
        <v>-11.282</v>
      </c>
      <c r="F952" s="2" t="s">
        <v>216</v>
      </c>
    </row>
    <row r="953" spans="1:6" x14ac:dyDescent="0.25">
      <c r="A953">
        <v>9216</v>
      </c>
      <c r="B953" s="2" t="s">
        <v>64</v>
      </c>
      <c r="C953">
        <v>202633</v>
      </c>
      <c r="D953">
        <v>27</v>
      </c>
      <c r="E953">
        <v>66.265100000000004</v>
      </c>
      <c r="F953" s="2" t="s">
        <v>216</v>
      </c>
    </row>
    <row r="954" spans="1:6" x14ac:dyDescent="0.25">
      <c r="A954">
        <v>9924</v>
      </c>
      <c r="B954" s="2" t="s">
        <v>64</v>
      </c>
      <c r="C954">
        <v>202633</v>
      </c>
      <c r="D954">
        <v>14</v>
      </c>
      <c r="E954">
        <v>47.516100000000002</v>
      </c>
      <c r="F954" s="2" t="s">
        <v>216</v>
      </c>
    </row>
    <row r="955" spans="1:6" x14ac:dyDescent="0.25">
      <c r="A955">
        <v>9933</v>
      </c>
      <c r="B955" s="2" t="s">
        <v>64</v>
      </c>
      <c r="C955">
        <v>202633</v>
      </c>
      <c r="D955">
        <v>10</v>
      </c>
      <c r="E955">
        <v>35.585799999999999</v>
      </c>
      <c r="F955" s="2" t="s">
        <v>216</v>
      </c>
    </row>
    <row r="956" spans="1:6" x14ac:dyDescent="0.25">
      <c r="A956">
        <v>10563</v>
      </c>
      <c r="B956" s="2" t="s">
        <v>64</v>
      </c>
      <c r="C956">
        <v>202633</v>
      </c>
      <c r="D956">
        <v>0.47599999999999998</v>
      </c>
      <c r="E956">
        <v>11.4634</v>
      </c>
      <c r="F956" s="2" t="s">
        <v>216</v>
      </c>
    </row>
    <row r="957" spans="1:6" x14ac:dyDescent="0.25">
      <c r="A957">
        <v>10564</v>
      </c>
      <c r="B957" s="2" t="s">
        <v>64</v>
      </c>
      <c r="C957">
        <v>202633</v>
      </c>
      <c r="D957">
        <v>31.359000000000002</v>
      </c>
      <c r="E957">
        <v>1155.8568</v>
      </c>
      <c r="F957" s="2" t="s">
        <v>216</v>
      </c>
    </row>
    <row r="958" spans="1:6" x14ac:dyDescent="0.25">
      <c r="A958">
        <v>10577</v>
      </c>
      <c r="B958" s="2" t="s">
        <v>64</v>
      </c>
      <c r="C958">
        <v>202633</v>
      </c>
      <c r="D958">
        <v>0.46200000000000002</v>
      </c>
      <c r="E958">
        <v>14.6755</v>
      </c>
      <c r="F958" s="2" t="s">
        <v>216</v>
      </c>
    </row>
    <row r="959" spans="1:6" x14ac:dyDescent="0.25">
      <c r="A959">
        <v>11053</v>
      </c>
      <c r="B959" s="2" t="s">
        <v>64</v>
      </c>
      <c r="C959">
        <v>202633</v>
      </c>
      <c r="D959">
        <v>6</v>
      </c>
      <c r="E959">
        <v>0</v>
      </c>
      <c r="F959" s="2" t="s">
        <v>216</v>
      </c>
    </row>
    <row r="960" spans="1:6" x14ac:dyDescent="0.25">
      <c r="A960">
        <v>11054</v>
      </c>
      <c r="B960" s="2" t="s">
        <v>64</v>
      </c>
      <c r="C960">
        <v>202633</v>
      </c>
      <c r="D960">
        <v>8</v>
      </c>
      <c r="E960">
        <v>0</v>
      </c>
      <c r="F960" s="2" t="s">
        <v>216</v>
      </c>
    </row>
    <row r="961" spans="1:6" x14ac:dyDescent="0.25">
      <c r="A961">
        <v>11055</v>
      </c>
      <c r="B961" s="2" t="s">
        <v>64</v>
      </c>
      <c r="C961">
        <v>202633</v>
      </c>
      <c r="D961">
        <v>5</v>
      </c>
      <c r="E961">
        <v>0</v>
      </c>
      <c r="F961" s="2" t="s">
        <v>216</v>
      </c>
    </row>
    <row r="962" spans="1:6" x14ac:dyDescent="0.25">
      <c r="A962">
        <v>11056</v>
      </c>
      <c r="B962" s="2" t="s">
        <v>64</v>
      </c>
      <c r="C962">
        <v>202633</v>
      </c>
      <c r="D962">
        <v>13</v>
      </c>
      <c r="E962">
        <v>0</v>
      </c>
      <c r="F962" s="2" t="s">
        <v>216</v>
      </c>
    </row>
    <row r="963" spans="1:6" x14ac:dyDescent="0.25">
      <c r="A963">
        <v>11057</v>
      </c>
      <c r="B963" s="2" t="s">
        <v>64</v>
      </c>
      <c r="C963">
        <v>202633</v>
      </c>
      <c r="D963">
        <v>4</v>
      </c>
      <c r="E963">
        <v>0</v>
      </c>
      <c r="F963" s="2" t="s">
        <v>216</v>
      </c>
    </row>
    <row r="964" spans="1:6" x14ac:dyDescent="0.25">
      <c r="A964">
        <v>11066</v>
      </c>
      <c r="B964" s="2" t="s">
        <v>64</v>
      </c>
      <c r="C964">
        <v>202633</v>
      </c>
      <c r="D964">
        <v>2</v>
      </c>
      <c r="E964">
        <v>0</v>
      </c>
      <c r="F964" s="2" t="s">
        <v>216</v>
      </c>
    </row>
    <row r="965" spans="1:6" x14ac:dyDescent="0.25">
      <c r="A965">
        <v>11067</v>
      </c>
      <c r="B965" s="2" t="s">
        <v>64</v>
      </c>
      <c r="C965">
        <v>202633</v>
      </c>
      <c r="D965">
        <v>1</v>
      </c>
      <c r="E965">
        <v>0</v>
      </c>
      <c r="F965" s="2" t="s">
        <v>216</v>
      </c>
    </row>
    <row r="966" spans="1:6" x14ac:dyDescent="0.25">
      <c r="A966">
        <v>11471</v>
      </c>
      <c r="B966" s="2" t="s">
        <v>64</v>
      </c>
      <c r="C966">
        <v>202633</v>
      </c>
      <c r="D966">
        <v>11.478400000000001</v>
      </c>
      <c r="E966">
        <v>228.9716</v>
      </c>
      <c r="F966" s="2" t="s">
        <v>216</v>
      </c>
    </row>
    <row r="967" spans="1:6" x14ac:dyDescent="0.25">
      <c r="A967">
        <v>11474</v>
      </c>
      <c r="B967" s="2" t="s">
        <v>64</v>
      </c>
      <c r="C967">
        <v>202633</v>
      </c>
      <c r="D967">
        <v>48</v>
      </c>
      <c r="E967">
        <v>228.11619999999999</v>
      </c>
      <c r="F967" s="2" t="s">
        <v>216</v>
      </c>
    </row>
    <row r="968" spans="1:6" x14ac:dyDescent="0.25">
      <c r="A968">
        <v>11475</v>
      </c>
      <c r="B968" s="2" t="s">
        <v>64</v>
      </c>
      <c r="C968">
        <v>202633</v>
      </c>
      <c r="D968">
        <v>54</v>
      </c>
      <c r="E968">
        <v>205.929</v>
      </c>
      <c r="F968" s="2" t="s">
        <v>216</v>
      </c>
    </row>
    <row r="969" spans="1:6" x14ac:dyDescent="0.25">
      <c r="A969">
        <v>11532</v>
      </c>
      <c r="B969" s="2" t="s">
        <v>64</v>
      </c>
      <c r="C969">
        <v>202633</v>
      </c>
      <c r="D969">
        <v>0.28000000000000003</v>
      </c>
      <c r="E969">
        <v>31.155100000000001</v>
      </c>
      <c r="F969" s="2" t="s">
        <v>216</v>
      </c>
    </row>
    <row r="970" spans="1:6" x14ac:dyDescent="0.25">
      <c r="A970">
        <v>11535</v>
      </c>
      <c r="B970" s="2" t="s">
        <v>64</v>
      </c>
      <c r="C970">
        <v>202633</v>
      </c>
      <c r="D970">
        <v>0.6</v>
      </c>
      <c r="E970">
        <v>16.394600000000001</v>
      </c>
      <c r="F970" s="2" t="s">
        <v>216</v>
      </c>
    </row>
    <row r="971" spans="1:6" x14ac:dyDescent="0.25">
      <c r="A971">
        <v>11536</v>
      </c>
      <c r="B971" s="2" t="s">
        <v>64</v>
      </c>
      <c r="C971">
        <v>202633</v>
      </c>
      <c r="D971">
        <v>0.112</v>
      </c>
      <c r="E971">
        <v>37.213099999999997</v>
      </c>
      <c r="F971" s="2" t="s">
        <v>216</v>
      </c>
    </row>
    <row r="972" spans="1:6" x14ac:dyDescent="0.25">
      <c r="A972">
        <v>11785</v>
      </c>
      <c r="B972" s="2" t="s">
        <v>64</v>
      </c>
      <c r="C972">
        <v>202633</v>
      </c>
      <c r="D972">
        <v>35</v>
      </c>
      <c r="E972">
        <v>25.045500000000001</v>
      </c>
      <c r="F972" s="2" t="s">
        <v>216</v>
      </c>
    </row>
    <row r="973" spans="1:6" x14ac:dyDescent="0.25">
      <c r="A973">
        <v>11873</v>
      </c>
      <c r="B973" s="2" t="s">
        <v>65</v>
      </c>
      <c r="C973">
        <v>202633</v>
      </c>
      <c r="D973">
        <v>-5</v>
      </c>
      <c r="E973">
        <v>-59.322200000000002</v>
      </c>
      <c r="F973" s="2" t="s">
        <v>216</v>
      </c>
    </row>
    <row r="974" spans="1:6" x14ac:dyDescent="0.25">
      <c r="A974">
        <v>11875</v>
      </c>
      <c r="B974" s="2" t="s">
        <v>64</v>
      </c>
      <c r="C974">
        <v>202633</v>
      </c>
      <c r="D974">
        <v>2</v>
      </c>
      <c r="E974">
        <v>5.1516999999999999</v>
      </c>
      <c r="F974" s="2" t="s">
        <v>216</v>
      </c>
    </row>
    <row r="975" spans="1:6" x14ac:dyDescent="0.25">
      <c r="A975">
        <v>11876</v>
      </c>
      <c r="B975" s="2" t="s">
        <v>64</v>
      </c>
      <c r="C975">
        <v>202633</v>
      </c>
      <c r="D975">
        <v>1</v>
      </c>
      <c r="E975">
        <v>8.0517000000000003</v>
      </c>
      <c r="F975" s="2" t="s">
        <v>216</v>
      </c>
    </row>
    <row r="976" spans="1:6" x14ac:dyDescent="0.25">
      <c r="A976">
        <v>12046</v>
      </c>
      <c r="B976" s="2" t="s">
        <v>64</v>
      </c>
      <c r="C976">
        <v>202633</v>
      </c>
      <c r="D976">
        <v>2</v>
      </c>
      <c r="E976">
        <v>155.084</v>
      </c>
      <c r="F976" s="2" t="s">
        <v>216</v>
      </c>
    </row>
    <row r="977" spans="1:6" x14ac:dyDescent="0.25">
      <c r="A977">
        <v>12074</v>
      </c>
      <c r="B977" s="2" t="s">
        <v>65</v>
      </c>
      <c r="C977">
        <v>202633</v>
      </c>
      <c r="D977">
        <v>-10</v>
      </c>
      <c r="E977">
        <v>-11.4953</v>
      </c>
      <c r="F977" s="2" t="s">
        <v>216</v>
      </c>
    </row>
    <row r="978" spans="1:6" x14ac:dyDescent="0.25">
      <c r="A978">
        <v>12128</v>
      </c>
      <c r="B978" s="2" t="s">
        <v>64</v>
      </c>
      <c r="C978">
        <v>202633</v>
      </c>
      <c r="D978">
        <v>246</v>
      </c>
      <c r="E978">
        <v>71.930199999999999</v>
      </c>
      <c r="F978" s="2" t="s">
        <v>216</v>
      </c>
    </row>
    <row r="979" spans="1:6" x14ac:dyDescent="0.25">
      <c r="A979">
        <v>12255</v>
      </c>
      <c r="B979" s="2" t="s">
        <v>64</v>
      </c>
      <c r="C979">
        <v>202633</v>
      </c>
      <c r="D979">
        <v>2</v>
      </c>
      <c r="E979">
        <v>33.992100000000001</v>
      </c>
      <c r="F979" s="2" t="s">
        <v>216</v>
      </c>
    </row>
    <row r="980" spans="1:6" x14ac:dyDescent="0.25">
      <c r="A980">
        <v>12267</v>
      </c>
      <c r="B980" s="2" t="s">
        <v>65</v>
      </c>
      <c r="C980">
        <v>202633</v>
      </c>
      <c r="D980">
        <v>-1</v>
      </c>
      <c r="E980">
        <v>-9.49</v>
      </c>
      <c r="F980" s="2" t="s">
        <v>216</v>
      </c>
    </row>
    <row r="981" spans="1:6" x14ac:dyDescent="0.25">
      <c r="A981">
        <v>12682</v>
      </c>
      <c r="B981" s="2" t="s">
        <v>64</v>
      </c>
      <c r="C981">
        <v>202633</v>
      </c>
      <c r="D981">
        <v>88.112499999999997</v>
      </c>
      <c r="E981">
        <v>382.35980000000001</v>
      </c>
      <c r="F981" s="2" t="s">
        <v>216</v>
      </c>
    </row>
    <row r="982" spans="1:6" x14ac:dyDescent="0.25">
      <c r="A982">
        <v>12683</v>
      </c>
      <c r="B982" s="2" t="s">
        <v>64</v>
      </c>
      <c r="C982">
        <v>202633</v>
      </c>
      <c r="D982">
        <v>128.60300000000001</v>
      </c>
      <c r="E982">
        <v>537.35659999999996</v>
      </c>
      <c r="F982" s="2" t="s">
        <v>216</v>
      </c>
    </row>
    <row r="983" spans="1:6" x14ac:dyDescent="0.25">
      <c r="A983">
        <v>12684</v>
      </c>
      <c r="B983" s="2" t="s">
        <v>64</v>
      </c>
      <c r="C983">
        <v>202633</v>
      </c>
      <c r="D983">
        <v>54.531700000000001</v>
      </c>
      <c r="E983">
        <v>212.97210000000001</v>
      </c>
      <c r="F983" s="2" t="s">
        <v>216</v>
      </c>
    </row>
    <row r="984" spans="1:6" x14ac:dyDescent="0.25">
      <c r="A984">
        <v>12685</v>
      </c>
      <c r="B984" s="2" t="s">
        <v>64</v>
      </c>
      <c r="C984">
        <v>202633</v>
      </c>
      <c r="D984">
        <v>902</v>
      </c>
      <c r="E984">
        <v>538.66089999999997</v>
      </c>
      <c r="F984" s="2" t="s">
        <v>216</v>
      </c>
    </row>
    <row r="985" spans="1:6" x14ac:dyDescent="0.25">
      <c r="A985">
        <v>12686</v>
      </c>
      <c r="B985" s="2" t="s">
        <v>65</v>
      </c>
      <c r="C985">
        <v>202633</v>
      </c>
      <c r="D985">
        <v>-328</v>
      </c>
      <c r="E985">
        <v>-61.171999999999997</v>
      </c>
      <c r="F985" s="2" t="s">
        <v>216</v>
      </c>
    </row>
    <row r="986" spans="1:6" x14ac:dyDescent="0.25">
      <c r="A986">
        <v>12737</v>
      </c>
      <c r="B986" s="2" t="s">
        <v>64</v>
      </c>
      <c r="C986">
        <v>202633</v>
      </c>
      <c r="D986">
        <v>1.4079999999999999</v>
      </c>
      <c r="E986">
        <v>144.67089999999999</v>
      </c>
      <c r="F986" s="2" t="s">
        <v>216</v>
      </c>
    </row>
    <row r="987" spans="1:6" x14ac:dyDescent="0.25">
      <c r="A987">
        <v>13005</v>
      </c>
      <c r="B987" s="2" t="s">
        <v>64</v>
      </c>
      <c r="C987">
        <v>202633</v>
      </c>
      <c r="D987">
        <v>71</v>
      </c>
      <c r="E987">
        <v>252.5146</v>
      </c>
      <c r="F987" s="2" t="s">
        <v>216</v>
      </c>
    </row>
    <row r="988" spans="1:6" x14ac:dyDescent="0.25">
      <c r="A988">
        <v>13240</v>
      </c>
      <c r="B988" s="2" t="s">
        <v>64</v>
      </c>
      <c r="C988">
        <v>202633</v>
      </c>
      <c r="D988">
        <v>0.28000000000000003</v>
      </c>
      <c r="E988">
        <v>-1.0639000000000001</v>
      </c>
      <c r="F988" s="2" t="s">
        <v>216</v>
      </c>
    </row>
    <row r="989" spans="1:6" x14ac:dyDescent="0.25">
      <c r="A989">
        <v>13361</v>
      </c>
      <c r="B989" s="2" t="s">
        <v>64</v>
      </c>
      <c r="C989">
        <v>202633</v>
      </c>
      <c r="D989">
        <v>7</v>
      </c>
      <c r="E989">
        <v>28.808</v>
      </c>
      <c r="F989" s="2" t="s">
        <v>216</v>
      </c>
    </row>
    <row r="990" spans="1:6" x14ac:dyDescent="0.25">
      <c r="A990">
        <v>13362</v>
      </c>
      <c r="B990" s="2" t="s">
        <v>64</v>
      </c>
      <c r="C990">
        <v>202633</v>
      </c>
      <c r="D990">
        <v>43</v>
      </c>
      <c r="E990">
        <v>369.54880000000003</v>
      </c>
      <c r="F990" s="2" t="s">
        <v>216</v>
      </c>
    </row>
    <row r="991" spans="1:6" x14ac:dyDescent="0.25">
      <c r="A991">
        <v>13368</v>
      </c>
      <c r="B991" s="2" t="s">
        <v>64</v>
      </c>
      <c r="C991">
        <v>202633</v>
      </c>
      <c r="D991">
        <v>5</v>
      </c>
      <c r="E991">
        <v>32.113900000000001</v>
      </c>
      <c r="F991" s="2" t="s">
        <v>216</v>
      </c>
    </row>
    <row r="992" spans="1:6" x14ac:dyDescent="0.25">
      <c r="A992">
        <v>13370</v>
      </c>
      <c r="B992" s="2" t="s">
        <v>64</v>
      </c>
      <c r="C992">
        <v>202633</v>
      </c>
      <c r="D992">
        <v>7</v>
      </c>
      <c r="E992">
        <v>38.133499999999998</v>
      </c>
      <c r="F992" s="2" t="s">
        <v>216</v>
      </c>
    </row>
    <row r="993" spans="1:6" x14ac:dyDescent="0.25">
      <c r="A993">
        <v>13380</v>
      </c>
      <c r="B993" s="2" t="s">
        <v>64</v>
      </c>
      <c r="C993">
        <v>202633</v>
      </c>
      <c r="D993">
        <v>5</v>
      </c>
      <c r="E993">
        <v>25.2928</v>
      </c>
      <c r="F993" s="2" t="s">
        <v>216</v>
      </c>
    </row>
    <row r="994" spans="1:6" x14ac:dyDescent="0.25">
      <c r="A994">
        <v>13422</v>
      </c>
      <c r="B994" s="2" t="s">
        <v>64</v>
      </c>
      <c r="C994">
        <v>202633</v>
      </c>
      <c r="D994">
        <v>470</v>
      </c>
      <c r="E994">
        <v>122.18170000000001</v>
      </c>
      <c r="F994" s="2" t="s">
        <v>216</v>
      </c>
    </row>
    <row r="995" spans="1:6" x14ac:dyDescent="0.25">
      <c r="A995">
        <v>13423</v>
      </c>
      <c r="B995" s="2" t="s">
        <v>64</v>
      </c>
      <c r="C995">
        <v>202633</v>
      </c>
      <c r="D995">
        <v>371</v>
      </c>
      <c r="E995">
        <v>107.5677</v>
      </c>
      <c r="F995" s="2" t="s">
        <v>216</v>
      </c>
    </row>
    <row r="996" spans="1:6" x14ac:dyDescent="0.25">
      <c r="A996">
        <v>13432</v>
      </c>
      <c r="B996" s="2" t="s">
        <v>64</v>
      </c>
      <c r="C996">
        <v>202633</v>
      </c>
      <c r="D996">
        <v>115</v>
      </c>
      <c r="E996">
        <v>-190.9282</v>
      </c>
      <c r="F996" s="2" t="s">
        <v>216</v>
      </c>
    </row>
    <row r="997" spans="1:6" x14ac:dyDescent="0.25">
      <c r="A997">
        <v>13433</v>
      </c>
      <c r="B997" s="2" t="s">
        <v>64</v>
      </c>
      <c r="C997">
        <v>202633</v>
      </c>
      <c r="D997">
        <v>0.48</v>
      </c>
      <c r="E997">
        <v>6.7055999999999996</v>
      </c>
      <c r="F997" s="2" t="s">
        <v>216</v>
      </c>
    </row>
    <row r="998" spans="1:6" x14ac:dyDescent="0.25">
      <c r="A998">
        <v>13434</v>
      </c>
      <c r="B998" s="2" t="s">
        <v>64</v>
      </c>
      <c r="C998">
        <v>202633</v>
      </c>
      <c r="D998">
        <v>14</v>
      </c>
      <c r="E998">
        <v>317.08539999999999</v>
      </c>
      <c r="F998" s="2" t="s">
        <v>216</v>
      </c>
    </row>
    <row r="999" spans="1:6" x14ac:dyDescent="0.25">
      <c r="A999">
        <v>13453</v>
      </c>
      <c r="B999" s="2" t="s">
        <v>64</v>
      </c>
      <c r="C999">
        <v>202633</v>
      </c>
      <c r="D999">
        <v>25</v>
      </c>
      <c r="E999">
        <v>22.5669</v>
      </c>
      <c r="F999" s="2" t="s">
        <v>216</v>
      </c>
    </row>
    <row r="1000" spans="1:6" x14ac:dyDescent="0.25">
      <c r="A1000">
        <v>13454</v>
      </c>
      <c r="B1000" s="2" t="s">
        <v>64</v>
      </c>
      <c r="C1000">
        <v>202633</v>
      </c>
      <c r="D1000">
        <v>49</v>
      </c>
      <c r="E1000">
        <v>24.170100000000001</v>
      </c>
      <c r="F1000" s="2" t="s">
        <v>216</v>
      </c>
    </row>
    <row r="1001" spans="1:6" x14ac:dyDescent="0.25">
      <c r="A1001">
        <v>13455</v>
      </c>
      <c r="B1001" s="2" t="s">
        <v>64</v>
      </c>
      <c r="C1001">
        <v>202633</v>
      </c>
      <c r="D1001">
        <v>48</v>
      </c>
      <c r="E1001">
        <v>192.36699999999999</v>
      </c>
      <c r="F1001" s="2" t="s">
        <v>216</v>
      </c>
    </row>
    <row r="1002" spans="1:6" x14ac:dyDescent="0.25">
      <c r="A1002">
        <v>13464</v>
      </c>
      <c r="B1002" s="2" t="s">
        <v>64</v>
      </c>
      <c r="C1002">
        <v>202633</v>
      </c>
      <c r="D1002">
        <v>17</v>
      </c>
      <c r="E1002">
        <v>548.92999999999995</v>
      </c>
      <c r="F1002" s="2" t="s">
        <v>216</v>
      </c>
    </row>
    <row r="1003" spans="1:6" x14ac:dyDescent="0.25">
      <c r="A1003">
        <v>13487</v>
      </c>
      <c r="B1003" s="2" t="s">
        <v>64</v>
      </c>
      <c r="C1003">
        <v>202633</v>
      </c>
      <c r="D1003">
        <v>342.065</v>
      </c>
      <c r="E1003">
        <v>0</v>
      </c>
      <c r="F1003" s="2" t="s">
        <v>216</v>
      </c>
    </row>
    <row r="1004" spans="1:6" x14ac:dyDescent="0.25">
      <c r="A1004">
        <v>13488</v>
      </c>
      <c r="B1004" s="2" t="s">
        <v>64</v>
      </c>
      <c r="C1004">
        <v>202633</v>
      </c>
      <c r="D1004">
        <v>3.6379999999999999</v>
      </c>
      <c r="E1004">
        <v>0</v>
      </c>
      <c r="F1004" s="2" t="s">
        <v>216</v>
      </c>
    </row>
    <row r="1005" spans="1:6" x14ac:dyDescent="0.25">
      <c r="A1005">
        <v>13489</v>
      </c>
      <c r="B1005" s="2" t="s">
        <v>64</v>
      </c>
      <c r="C1005">
        <v>202633</v>
      </c>
      <c r="D1005">
        <v>3.5831</v>
      </c>
      <c r="E1005">
        <v>199.02529999999999</v>
      </c>
      <c r="F1005" s="2" t="s">
        <v>216</v>
      </c>
    </row>
    <row r="1006" spans="1:6" x14ac:dyDescent="0.25">
      <c r="A1006">
        <v>13526</v>
      </c>
      <c r="B1006" s="2" t="s">
        <v>65</v>
      </c>
      <c r="C1006">
        <v>202633</v>
      </c>
      <c r="D1006">
        <v>-0.44</v>
      </c>
      <c r="E1006">
        <v>-11.349399999999999</v>
      </c>
      <c r="F1006" s="2" t="s">
        <v>216</v>
      </c>
    </row>
    <row r="1007" spans="1:6" x14ac:dyDescent="0.25">
      <c r="A1007">
        <v>13546</v>
      </c>
      <c r="B1007" s="2" t="s">
        <v>64</v>
      </c>
      <c r="C1007">
        <v>202633</v>
      </c>
      <c r="D1007">
        <v>49</v>
      </c>
      <c r="E1007">
        <v>552.55089999999996</v>
      </c>
      <c r="F1007" s="2" t="s">
        <v>216</v>
      </c>
    </row>
    <row r="1008" spans="1:6" x14ac:dyDescent="0.25">
      <c r="A1008">
        <v>13549</v>
      </c>
      <c r="B1008" s="2" t="s">
        <v>64</v>
      </c>
      <c r="C1008">
        <v>202633</v>
      </c>
      <c r="D1008">
        <v>23</v>
      </c>
      <c r="E1008">
        <v>165.58879999999999</v>
      </c>
      <c r="F1008" s="2" t="s">
        <v>216</v>
      </c>
    </row>
    <row r="1009" spans="1:6" x14ac:dyDescent="0.25">
      <c r="A1009">
        <v>13580</v>
      </c>
      <c r="B1009" s="2" t="s">
        <v>64</v>
      </c>
      <c r="C1009">
        <v>202633</v>
      </c>
      <c r="D1009">
        <v>103</v>
      </c>
      <c r="E1009">
        <v>274.66289999999998</v>
      </c>
      <c r="F1009" s="2" t="s">
        <v>216</v>
      </c>
    </row>
    <row r="1010" spans="1:6" x14ac:dyDescent="0.25">
      <c r="A1010">
        <v>13583</v>
      </c>
      <c r="B1010" s="2" t="s">
        <v>64</v>
      </c>
      <c r="C1010">
        <v>202633</v>
      </c>
      <c r="D1010">
        <v>52</v>
      </c>
      <c r="E1010">
        <v>190.8869</v>
      </c>
      <c r="F1010" s="2" t="s">
        <v>216</v>
      </c>
    </row>
    <row r="1011" spans="1:6" x14ac:dyDescent="0.25">
      <c r="A1011">
        <v>13585</v>
      </c>
      <c r="B1011" s="2" t="s">
        <v>64</v>
      </c>
      <c r="C1011">
        <v>202633</v>
      </c>
      <c r="D1011">
        <v>146</v>
      </c>
      <c r="E1011">
        <v>605.60929999999996</v>
      </c>
      <c r="F1011" s="2" t="s">
        <v>216</v>
      </c>
    </row>
    <row r="1012" spans="1:6" x14ac:dyDescent="0.25">
      <c r="A1012">
        <v>13597</v>
      </c>
      <c r="B1012" s="2" t="s">
        <v>64</v>
      </c>
      <c r="C1012">
        <v>202633</v>
      </c>
      <c r="D1012">
        <v>12</v>
      </c>
      <c r="E1012">
        <v>0</v>
      </c>
      <c r="F1012" s="2" t="s">
        <v>216</v>
      </c>
    </row>
    <row r="1013" spans="1:6" x14ac:dyDescent="0.25">
      <c r="A1013">
        <v>13599</v>
      </c>
      <c r="B1013" s="2" t="s">
        <v>64</v>
      </c>
      <c r="C1013">
        <v>202633</v>
      </c>
      <c r="D1013">
        <v>2.29</v>
      </c>
      <c r="E1013">
        <v>138.94980000000001</v>
      </c>
      <c r="F1013" s="2" t="s">
        <v>216</v>
      </c>
    </row>
    <row r="1014" spans="1:6" x14ac:dyDescent="0.25">
      <c r="A1014">
        <v>13606</v>
      </c>
      <c r="B1014" s="2" t="s">
        <v>64</v>
      </c>
      <c r="C1014">
        <v>202633</v>
      </c>
      <c r="D1014">
        <v>0.57999999999999996</v>
      </c>
      <c r="E1014">
        <v>38.068300000000001</v>
      </c>
      <c r="F1014" s="2" t="s">
        <v>216</v>
      </c>
    </row>
    <row r="1015" spans="1:6" x14ac:dyDescent="0.25">
      <c r="A1015">
        <v>13653</v>
      </c>
      <c r="B1015" s="2" t="s">
        <v>64</v>
      </c>
      <c r="C1015">
        <v>202633</v>
      </c>
      <c r="D1015">
        <v>6.08</v>
      </c>
      <c r="E1015">
        <v>2.7646000000000002</v>
      </c>
      <c r="F1015" s="2" t="s">
        <v>216</v>
      </c>
    </row>
    <row r="1016" spans="1:6" x14ac:dyDescent="0.25">
      <c r="A1016">
        <v>13717</v>
      </c>
      <c r="B1016" s="2" t="s">
        <v>64</v>
      </c>
      <c r="C1016">
        <v>202633</v>
      </c>
      <c r="D1016">
        <v>0.3</v>
      </c>
      <c r="E1016">
        <v>6.9316000000000004</v>
      </c>
      <c r="F1016" s="2" t="s">
        <v>216</v>
      </c>
    </row>
    <row r="1017" spans="1:6" x14ac:dyDescent="0.25">
      <c r="A1017">
        <v>13718</v>
      </c>
      <c r="B1017" s="2" t="s">
        <v>64</v>
      </c>
      <c r="C1017">
        <v>202633</v>
      </c>
      <c r="D1017">
        <v>7.86</v>
      </c>
      <c r="E1017">
        <v>64.483400000000003</v>
      </c>
      <c r="F1017" s="2" t="s">
        <v>216</v>
      </c>
    </row>
    <row r="1018" spans="1:6" x14ac:dyDescent="0.25">
      <c r="A1018">
        <v>13719</v>
      </c>
      <c r="B1018" s="2" t="s">
        <v>64</v>
      </c>
      <c r="C1018">
        <v>202633</v>
      </c>
      <c r="D1018">
        <v>1.82</v>
      </c>
      <c r="E1018">
        <v>102.9316</v>
      </c>
      <c r="F1018" s="2" t="s">
        <v>216</v>
      </c>
    </row>
    <row r="1019" spans="1:6" x14ac:dyDescent="0.25">
      <c r="A1019">
        <v>13887</v>
      </c>
      <c r="B1019" s="2" t="s">
        <v>64</v>
      </c>
      <c r="C1019">
        <v>202633</v>
      </c>
      <c r="D1019">
        <v>21</v>
      </c>
      <c r="E1019">
        <v>187.02</v>
      </c>
      <c r="F1019" s="2" t="s">
        <v>216</v>
      </c>
    </row>
    <row r="1020" spans="1:6" x14ac:dyDescent="0.25">
      <c r="A1020">
        <v>13888</v>
      </c>
      <c r="B1020" s="2" t="s">
        <v>64</v>
      </c>
      <c r="C1020">
        <v>202633</v>
      </c>
      <c r="D1020">
        <v>16</v>
      </c>
      <c r="E1020">
        <v>144.2704</v>
      </c>
      <c r="F1020" s="2" t="s">
        <v>216</v>
      </c>
    </row>
    <row r="1021" spans="1:6" x14ac:dyDescent="0.25">
      <c r="A1021">
        <v>13889</v>
      </c>
      <c r="B1021" s="2" t="s">
        <v>64</v>
      </c>
      <c r="C1021">
        <v>202633</v>
      </c>
      <c r="D1021">
        <v>14</v>
      </c>
      <c r="E1021">
        <v>124.8672</v>
      </c>
      <c r="F1021" s="2" t="s">
        <v>216</v>
      </c>
    </row>
    <row r="1022" spans="1:6" x14ac:dyDescent="0.25">
      <c r="A1022">
        <v>13892</v>
      </c>
      <c r="B1022" s="2" t="s">
        <v>65</v>
      </c>
      <c r="C1022">
        <v>202633</v>
      </c>
      <c r="D1022">
        <v>-0.8</v>
      </c>
      <c r="E1022">
        <v>-7.12</v>
      </c>
      <c r="F1022" s="2" t="s">
        <v>216</v>
      </c>
    </row>
    <row r="1023" spans="1:6" x14ac:dyDescent="0.25">
      <c r="A1023">
        <v>13893</v>
      </c>
      <c r="B1023" s="2" t="s">
        <v>65</v>
      </c>
      <c r="C1023">
        <v>202633</v>
      </c>
      <c r="D1023">
        <v>-0.98</v>
      </c>
      <c r="E1023">
        <v>-8.7219999999999995</v>
      </c>
      <c r="F1023" s="2" t="s">
        <v>216</v>
      </c>
    </row>
    <row r="1024" spans="1:6" x14ac:dyDescent="0.25">
      <c r="A1024">
        <v>13894</v>
      </c>
      <c r="B1024" s="2" t="s">
        <v>65</v>
      </c>
      <c r="C1024">
        <v>202633</v>
      </c>
      <c r="D1024">
        <v>-0.87</v>
      </c>
      <c r="E1024">
        <v>-8.4390000000000001</v>
      </c>
      <c r="F1024" s="2" t="s">
        <v>216</v>
      </c>
    </row>
    <row r="1025" spans="1:6" x14ac:dyDescent="0.25">
      <c r="A1025">
        <v>13895</v>
      </c>
      <c r="B1025" s="2" t="s">
        <v>65</v>
      </c>
      <c r="C1025">
        <v>202633</v>
      </c>
      <c r="D1025">
        <v>-0.94</v>
      </c>
      <c r="E1025">
        <v>-8.3659999999999997</v>
      </c>
      <c r="F1025" s="2" t="s">
        <v>216</v>
      </c>
    </row>
    <row r="1026" spans="1:6" x14ac:dyDescent="0.25">
      <c r="A1026">
        <v>13896</v>
      </c>
      <c r="B1026" s="2" t="s">
        <v>64</v>
      </c>
      <c r="C1026">
        <v>202633</v>
      </c>
      <c r="D1026">
        <v>2.6</v>
      </c>
      <c r="E1026">
        <v>5.98</v>
      </c>
      <c r="F1026" s="2" t="s">
        <v>216</v>
      </c>
    </row>
    <row r="1027" spans="1:6" x14ac:dyDescent="0.25">
      <c r="A1027">
        <v>14000</v>
      </c>
      <c r="B1027" s="2" t="s">
        <v>64</v>
      </c>
      <c r="C1027">
        <v>202633</v>
      </c>
      <c r="D1027">
        <v>1</v>
      </c>
      <c r="E1027">
        <v>0</v>
      </c>
      <c r="F1027" s="2" t="s">
        <v>216</v>
      </c>
    </row>
    <row r="1028" spans="1:6" x14ac:dyDescent="0.25">
      <c r="A1028">
        <v>14003</v>
      </c>
      <c r="B1028" s="2" t="s">
        <v>64</v>
      </c>
      <c r="C1028">
        <v>202633</v>
      </c>
      <c r="D1028">
        <v>1</v>
      </c>
      <c r="E1028">
        <v>0</v>
      </c>
      <c r="F1028" s="2" t="s">
        <v>216</v>
      </c>
    </row>
    <row r="1029" spans="1:6" x14ac:dyDescent="0.25">
      <c r="A1029">
        <v>14021</v>
      </c>
      <c r="B1029" s="2" t="s">
        <v>64</v>
      </c>
      <c r="C1029">
        <v>202633</v>
      </c>
      <c r="D1029">
        <v>58</v>
      </c>
      <c r="E1029">
        <v>237.90530000000001</v>
      </c>
      <c r="F1029" s="2" t="s">
        <v>216</v>
      </c>
    </row>
    <row r="1030" spans="1:6" x14ac:dyDescent="0.25">
      <c r="A1030">
        <v>14022</v>
      </c>
      <c r="B1030" s="2" t="s">
        <v>65</v>
      </c>
      <c r="C1030">
        <v>202633</v>
      </c>
      <c r="D1030">
        <v>-1</v>
      </c>
      <c r="E1030">
        <v>-25.3383</v>
      </c>
      <c r="F1030" s="2" t="s">
        <v>216</v>
      </c>
    </row>
    <row r="1031" spans="1:6" x14ac:dyDescent="0.25">
      <c r="A1031">
        <v>14023</v>
      </c>
      <c r="B1031" s="2" t="s">
        <v>64</v>
      </c>
      <c r="C1031">
        <v>202633</v>
      </c>
      <c r="D1031">
        <v>21</v>
      </c>
      <c r="E1031">
        <v>3.6408</v>
      </c>
      <c r="F1031" s="2" t="s">
        <v>216</v>
      </c>
    </row>
    <row r="1032" spans="1:6" x14ac:dyDescent="0.25">
      <c r="A1032">
        <v>14024</v>
      </c>
      <c r="B1032" s="2" t="s">
        <v>64</v>
      </c>
      <c r="C1032">
        <v>202633</v>
      </c>
      <c r="D1032">
        <v>158</v>
      </c>
      <c r="E1032">
        <v>53.705599999999997</v>
      </c>
      <c r="F1032" s="2" t="s">
        <v>216</v>
      </c>
    </row>
    <row r="1033" spans="1:6" x14ac:dyDescent="0.25">
      <c r="A1033">
        <v>14025</v>
      </c>
      <c r="B1033" s="2" t="s">
        <v>64</v>
      </c>
      <c r="C1033">
        <v>202633</v>
      </c>
      <c r="D1033">
        <v>6.08</v>
      </c>
      <c r="E1033">
        <v>-3.1297000000000001</v>
      </c>
      <c r="F1033" s="2" t="s">
        <v>216</v>
      </c>
    </row>
    <row r="1034" spans="1:6" x14ac:dyDescent="0.25">
      <c r="A1034">
        <v>14026</v>
      </c>
      <c r="B1034" s="2" t="s">
        <v>64</v>
      </c>
      <c r="C1034">
        <v>202633</v>
      </c>
      <c r="D1034">
        <v>3.88</v>
      </c>
      <c r="E1034">
        <v>0</v>
      </c>
      <c r="F1034" s="2" t="s">
        <v>216</v>
      </c>
    </row>
    <row r="1035" spans="1:6" x14ac:dyDescent="0.25">
      <c r="A1035">
        <v>14030</v>
      </c>
      <c r="B1035" s="2" t="s">
        <v>64</v>
      </c>
      <c r="C1035">
        <v>202633</v>
      </c>
      <c r="D1035">
        <v>35</v>
      </c>
      <c r="E1035">
        <v>30.741</v>
      </c>
      <c r="F1035" s="2" t="s">
        <v>216</v>
      </c>
    </row>
    <row r="1036" spans="1:6" x14ac:dyDescent="0.25">
      <c r="A1036">
        <v>14031</v>
      </c>
      <c r="B1036" s="2" t="s">
        <v>64</v>
      </c>
      <c r="C1036">
        <v>202633</v>
      </c>
      <c r="D1036">
        <v>24</v>
      </c>
      <c r="E1036">
        <v>36.0184</v>
      </c>
      <c r="F1036" s="2" t="s">
        <v>216</v>
      </c>
    </row>
    <row r="1037" spans="1:6" x14ac:dyDescent="0.25">
      <c r="A1037">
        <v>14038</v>
      </c>
      <c r="B1037" s="2" t="s">
        <v>64</v>
      </c>
      <c r="C1037">
        <v>202633</v>
      </c>
      <c r="D1037">
        <v>18</v>
      </c>
      <c r="E1037">
        <v>0</v>
      </c>
      <c r="F1037" s="2" t="s">
        <v>216</v>
      </c>
    </row>
    <row r="1038" spans="1:6" x14ac:dyDescent="0.25">
      <c r="A1038">
        <v>14039</v>
      </c>
      <c r="B1038" s="2" t="s">
        <v>64</v>
      </c>
      <c r="C1038">
        <v>202633</v>
      </c>
      <c r="D1038">
        <v>7.5</v>
      </c>
      <c r="E1038">
        <v>0</v>
      </c>
      <c r="F1038" s="2" t="s">
        <v>216</v>
      </c>
    </row>
    <row r="1039" spans="1:6" x14ac:dyDescent="0.25">
      <c r="A1039">
        <v>13526</v>
      </c>
      <c r="B1039" s="2" t="s">
        <v>61</v>
      </c>
      <c r="C1039">
        <v>202622</v>
      </c>
      <c r="D1039">
        <v>-0.42000000000000004</v>
      </c>
      <c r="E1039">
        <v>-13.146100000000001</v>
      </c>
      <c r="F1039" s="2" t="s">
        <v>216</v>
      </c>
    </row>
    <row r="1040" spans="1:6" x14ac:dyDescent="0.25">
      <c r="A1040">
        <v>96</v>
      </c>
      <c r="B1040" s="2" t="s">
        <v>65</v>
      </c>
      <c r="C1040">
        <v>202622</v>
      </c>
      <c r="D1040">
        <v>-925</v>
      </c>
      <c r="E1040">
        <v>-67.478099999999998</v>
      </c>
      <c r="F1040" s="2" t="s">
        <v>216</v>
      </c>
    </row>
    <row r="1041" spans="1:6" x14ac:dyDescent="0.25">
      <c r="A1041">
        <v>630</v>
      </c>
      <c r="B1041" s="2" t="s">
        <v>65</v>
      </c>
      <c r="C1041">
        <v>202622</v>
      </c>
      <c r="D1041">
        <v>-3.7</v>
      </c>
      <c r="E1041">
        <v>-49.912999999999997</v>
      </c>
      <c r="F1041" s="2" t="s">
        <v>216</v>
      </c>
    </row>
    <row r="1042" spans="1:6" x14ac:dyDescent="0.25">
      <c r="A1042">
        <v>674</v>
      </c>
      <c r="B1042" s="2" t="s">
        <v>64</v>
      </c>
      <c r="C1042">
        <v>202622</v>
      </c>
      <c r="D1042">
        <v>11</v>
      </c>
      <c r="E1042">
        <v>31.291899999999998</v>
      </c>
      <c r="F1042" s="2" t="s">
        <v>216</v>
      </c>
    </row>
    <row r="1043" spans="1:6" x14ac:dyDescent="0.25">
      <c r="A1043">
        <v>2361</v>
      </c>
      <c r="B1043" s="2" t="s">
        <v>65</v>
      </c>
      <c r="C1043">
        <v>202622</v>
      </c>
      <c r="D1043">
        <v>-44</v>
      </c>
      <c r="E1043">
        <v>-175.84739999999999</v>
      </c>
      <c r="F1043" s="2" t="s">
        <v>216</v>
      </c>
    </row>
    <row r="1044" spans="1:6" x14ac:dyDescent="0.25">
      <c r="A1044">
        <v>3616</v>
      </c>
      <c r="B1044" s="2" t="s">
        <v>65</v>
      </c>
      <c r="C1044">
        <v>202622</v>
      </c>
      <c r="D1044">
        <v>-594</v>
      </c>
      <c r="E1044">
        <v>-49.471099999999993</v>
      </c>
      <c r="F1044" s="2" t="s">
        <v>216</v>
      </c>
    </row>
    <row r="1045" spans="1:6" x14ac:dyDescent="0.25">
      <c r="A1045">
        <v>8112</v>
      </c>
      <c r="B1045" s="2" t="s">
        <v>65</v>
      </c>
      <c r="C1045">
        <v>202622</v>
      </c>
      <c r="D1045">
        <v>-2.0569999999999999</v>
      </c>
      <c r="E1045">
        <v>-257.76650000000001</v>
      </c>
      <c r="F1045" s="2" t="s">
        <v>216</v>
      </c>
    </row>
    <row r="1046" spans="1:6" x14ac:dyDescent="0.25">
      <c r="A1046">
        <v>8123</v>
      </c>
      <c r="B1046" s="2" t="s">
        <v>65</v>
      </c>
      <c r="C1046">
        <v>202622</v>
      </c>
      <c r="D1046">
        <v>-1.8</v>
      </c>
      <c r="E1046">
        <v>-111.72829999999999</v>
      </c>
      <c r="F1046" s="2" t="s">
        <v>216</v>
      </c>
    </row>
    <row r="1047" spans="1:6" x14ac:dyDescent="0.25">
      <c r="A1047">
        <v>8250</v>
      </c>
      <c r="B1047" s="2" t="s">
        <v>65</v>
      </c>
      <c r="C1047">
        <v>202622</v>
      </c>
      <c r="D1047">
        <v>-3</v>
      </c>
      <c r="E1047">
        <v>-42.706800000000001</v>
      </c>
      <c r="F1047" s="2" t="s">
        <v>216</v>
      </c>
    </row>
    <row r="1048" spans="1:6" x14ac:dyDescent="0.25">
      <c r="A1048">
        <v>8502</v>
      </c>
      <c r="B1048" s="2" t="s">
        <v>64</v>
      </c>
      <c r="C1048">
        <v>202622</v>
      </c>
      <c r="D1048">
        <v>36</v>
      </c>
      <c r="E1048">
        <v>133.08250000000001</v>
      </c>
      <c r="F1048" s="2" t="s">
        <v>216</v>
      </c>
    </row>
    <row r="1049" spans="1:6" x14ac:dyDescent="0.25">
      <c r="A1049">
        <v>8654</v>
      </c>
      <c r="B1049" s="2" t="s">
        <v>65</v>
      </c>
      <c r="C1049">
        <v>202622</v>
      </c>
      <c r="D1049">
        <v>-13.84</v>
      </c>
      <c r="E1049">
        <v>-1128.6264000000001</v>
      </c>
      <c r="F1049" s="2" t="s">
        <v>216</v>
      </c>
    </row>
    <row r="1050" spans="1:6" x14ac:dyDescent="0.25">
      <c r="A1050">
        <v>8670</v>
      </c>
      <c r="B1050" s="2" t="s">
        <v>65</v>
      </c>
      <c r="C1050">
        <v>202622</v>
      </c>
      <c r="D1050">
        <v>-291</v>
      </c>
      <c r="E1050">
        <v>-39.572799999999994</v>
      </c>
      <c r="F1050" s="2" t="s">
        <v>216</v>
      </c>
    </row>
    <row r="1051" spans="1:6" x14ac:dyDescent="0.25">
      <c r="A1051">
        <v>8674</v>
      </c>
      <c r="B1051" s="2" t="s">
        <v>64</v>
      </c>
      <c r="C1051">
        <v>202622</v>
      </c>
      <c r="D1051">
        <v>225</v>
      </c>
      <c r="E1051">
        <v>65.5578</v>
      </c>
      <c r="F1051" s="2" t="s">
        <v>216</v>
      </c>
    </row>
    <row r="1052" spans="1:6" x14ac:dyDescent="0.25">
      <c r="A1052">
        <v>11475</v>
      </c>
      <c r="B1052" s="2" t="s">
        <v>65</v>
      </c>
      <c r="C1052">
        <v>202622</v>
      </c>
      <c r="D1052">
        <v>-17</v>
      </c>
      <c r="E1052">
        <v>-66.159800000000004</v>
      </c>
      <c r="F1052" s="2" t="s">
        <v>216</v>
      </c>
    </row>
    <row r="1053" spans="1:6" x14ac:dyDescent="0.25">
      <c r="A1053">
        <v>11534</v>
      </c>
      <c r="B1053" s="2" t="s">
        <v>65</v>
      </c>
      <c r="C1053">
        <v>202622</v>
      </c>
      <c r="D1053">
        <v>-21</v>
      </c>
      <c r="E1053">
        <v>-266.93700000000001</v>
      </c>
      <c r="F1053" s="2" t="s">
        <v>216</v>
      </c>
    </row>
    <row r="1054" spans="1:6" x14ac:dyDescent="0.25">
      <c r="A1054">
        <v>11535</v>
      </c>
      <c r="B1054" s="2" t="s">
        <v>65</v>
      </c>
      <c r="C1054">
        <v>202622</v>
      </c>
      <c r="D1054">
        <v>-43.593000000000004</v>
      </c>
      <c r="E1054">
        <v>-1191.1515999999999</v>
      </c>
      <c r="F1054" s="2" t="s">
        <v>216</v>
      </c>
    </row>
    <row r="1055" spans="1:6" x14ac:dyDescent="0.25">
      <c r="A1055">
        <v>12686</v>
      </c>
      <c r="B1055" s="2" t="s">
        <v>65</v>
      </c>
      <c r="C1055">
        <v>202622</v>
      </c>
      <c r="D1055">
        <v>-3034</v>
      </c>
      <c r="E1055">
        <v>-565.84399999999994</v>
      </c>
      <c r="F1055" s="2" t="s">
        <v>216</v>
      </c>
    </row>
    <row r="1056" spans="1:6" x14ac:dyDescent="0.25">
      <c r="A1056">
        <v>13170</v>
      </c>
      <c r="B1056" s="2" t="s">
        <v>64</v>
      </c>
      <c r="C1056">
        <v>202622</v>
      </c>
      <c r="D1056">
        <v>6</v>
      </c>
      <c r="E1056">
        <v>0</v>
      </c>
      <c r="F1056" s="2" t="s">
        <v>216</v>
      </c>
    </row>
    <row r="1057" spans="1:6" x14ac:dyDescent="0.25">
      <c r="A1057">
        <v>13750</v>
      </c>
      <c r="B1057" s="2" t="s">
        <v>65</v>
      </c>
      <c r="C1057">
        <v>202622</v>
      </c>
      <c r="D1057">
        <v>-6</v>
      </c>
      <c r="E1057">
        <v>-39.171399999999998</v>
      </c>
      <c r="F1057" s="2" t="s">
        <v>216</v>
      </c>
    </row>
    <row r="1058" spans="1:6" x14ac:dyDescent="0.25">
      <c r="A1058">
        <v>13753</v>
      </c>
      <c r="B1058" s="2" t="s">
        <v>65</v>
      </c>
      <c r="C1058">
        <v>202622</v>
      </c>
      <c r="D1058">
        <v>-2</v>
      </c>
      <c r="E1058">
        <v>-1.8005</v>
      </c>
      <c r="F1058" s="2" t="s">
        <v>216</v>
      </c>
    </row>
    <row r="1059" spans="1:6" x14ac:dyDescent="0.25">
      <c r="A1059">
        <v>8336</v>
      </c>
      <c r="B1059" s="2" t="s">
        <v>61</v>
      </c>
      <c r="C1059">
        <v>202624</v>
      </c>
      <c r="D1059">
        <v>-7</v>
      </c>
      <c r="E1059">
        <v>-41.267099999999999</v>
      </c>
      <c r="F1059" s="2" t="s">
        <v>216</v>
      </c>
    </row>
    <row r="1060" spans="1:6" x14ac:dyDescent="0.25">
      <c r="A1060">
        <v>11066</v>
      </c>
      <c r="B1060" s="2" t="s">
        <v>61</v>
      </c>
      <c r="C1060">
        <v>202624</v>
      </c>
      <c r="D1060">
        <v>-2</v>
      </c>
      <c r="E1060">
        <v>0</v>
      </c>
      <c r="F1060" s="2" t="s">
        <v>216</v>
      </c>
    </row>
    <row r="1061" spans="1:6" x14ac:dyDescent="0.25">
      <c r="A1061">
        <v>11067</v>
      </c>
      <c r="B1061" s="2" t="s">
        <v>61</v>
      </c>
      <c r="C1061">
        <v>202624</v>
      </c>
      <c r="D1061">
        <v>-1</v>
      </c>
      <c r="E1061">
        <v>0</v>
      </c>
      <c r="F1061" s="2" t="s">
        <v>216</v>
      </c>
    </row>
    <row r="1062" spans="1:6" x14ac:dyDescent="0.25">
      <c r="A1062">
        <v>13717</v>
      </c>
      <c r="B1062" s="2" t="s">
        <v>61</v>
      </c>
      <c r="C1062">
        <v>202624</v>
      </c>
      <c r="D1062">
        <v>-0.15000000000000002</v>
      </c>
      <c r="E1062">
        <v>-1.365</v>
      </c>
      <c r="F1062" s="2" t="s">
        <v>216</v>
      </c>
    </row>
    <row r="1063" spans="1:6" x14ac:dyDescent="0.25">
      <c r="A1063">
        <v>13887</v>
      </c>
      <c r="B1063" s="2" t="s">
        <v>61</v>
      </c>
      <c r="C1063">
        <v>202624</v>
      </c>
      <c r="D1063">
        <v>-6</v>
      </c>
      <c r="E1063">
        <v>-53.917299999999997</v>
      </c>
      <c r="F1063" s="2" t="s">
        <v>216</v>
      </c>
    </row>
    <row r="1064" spans="1:6" x14ac:dyDescent="0.25">
      <c r="A1064">
        <v>13888</v>
      </c>
      <c r="B1064" s="2" t="s">
        <v>61</v>
      </c>
      <c r="C1064">
        <v>202624</v>
      </c>
      <c r="D1064">
        <v>-5</v>
      </c>
      <c r="E1064">
        <v>-44.949100000000001</v>
      </c>
      <c r="F1064" s="2" t="s">
        <v>216</v>
      </c>
    </row>
    <row r="1065" spans="1:6" x14ac:dyDescent="0.25">
      <c r="A1065">
        <v>14030</v>
      </c>
      <c r="B1065" s="2" t="s">
        <v>61</v>
      </c>
      <c r="C1065">
        <v>202624</v>
      </c>
      <c r="D1065">
        <v>-18</v>
      </c>
      <c r="E1065">
        <v>-3.7040000000000002</v>
      </c>
      <c r="F1065" s="2" t="s">
        <v>216</v>
      </c>
    </row>
    <row r="1066" spans="1:6" x14ac:dyDescent="0.25">
      <c r="A1066">
        <v>13750</v>
      </c>
      <c r="B1066" s="2" t="s">
        <v>61</v>
      </c>
      <c r="C1066">
        <v>202622</v>
      </c>
      <c r="D1066">
        <v>-5</v>
      </c>
      <c r="E1066">
        <v>-32.642899999999997</v>
      </c>
      <c r="F1066" s="2" t="s">
        <v>216</v>
      </c>
    </row>
    <row r="1067" spans="1:6" x14ac:dyDescent="0.25">
      <c r="A1067">
        <v>11056</v>
      </c>
      <c r="B1067" s="2" t="s">
        <v>61</v>
      </c>
      <c r="C1067">
        <v>202624</v>
      </c>
      <c r="D1067">
        <v>-3</v>
      </c>
      <c r="E1067">
        <v>0</v>
      </c>
      <c r="F1067" s="2" t="s">
        <v>216</v>
      </c>
    </row>
    <row r="1068" spans="1:6" x14ac:dyDescent="0.25">
      <c r="A1068">
        <v>13597</v>
      </c>
      <c r="B1068" s="2" t="s">
        <v>61</v>
      </c>
      <c r="C1068">
        <v>202624</v>
      </c>
      <c r="D1068">
        <v>-2</v>
      </c>
      <c r="E1068">
        <v>0</v>
      </c>
      <c r="F1068" s="2" t="s">
        <v>216</v>
      </c>
    </row>
    <row r="1069" spans="1:6" x14ac:dyDescent="0.25">
      <c r="A1069">
        <v>13889</v>
      </c>
      <c r="B1069" s="2" t="s">
        <v>61</v>
      </c>
      <c r="C1069">
        <v>202624</v>
      </c>
      <c r="D1069">
        <v>-4</v>
      </c>
      <c r="E1069">
        <v>-35.959400000000002</v>
      </c>
      <c r="F1069" s="2" t="s">
        <v>216</v>
      </c>
    </row>
    <row r="1070" spans="1:6" x14ac:dyDescent="0.25">
      <c r="A1070">
        <v>14023</v>
      </c>
      <c r="B1070" s="2" t="s">
        <v>61</v>
      </c>
      <c r="C1070">
        <v>202624</v>
      </c>
      <c r="D1070">
        <v>-2</v>
      </c>
      <c r="E1070">
        <v>-0.3836</v>
      </c>
      <c r="F1070" s="2" t="s">
        <v>216</v>
      </c>
    </row>
    <row r="1071" spans="1:6" x14ac:dyDescent="0.25">
      <c r="A1071">
        <v>96</v>
      </c>
      <c r="B1071" s="2" t="s">
        <v>60</v>
      </c>
      <c r="C1071">
        <v>202633</v>
      </c>
      <c r="D1071">
        <v>100</v>
      </c>
      <c r="E1071">
        <v>0</v>
      </c>
      <c r="F1071" s="2" t="s">
        <v>216</v>
      </c>
    </row>
    <row r="1072" spans="1:6" x14ac:dyDescent="0.25">
      <c r="A1072">
        <v>877</v>
      </c>
      <c r="B1072" s="2" t="s">
        <v>60</v>
      </c>
      <c r="C1072">
        <v>202633</v>
      </c>
      <c r="D1072">
        <v>16</v>
      </c>
      <c r="E1072">
        <v>0</v>
      </c>
      <c r="F1072" s="2" t="s">
        <v>216</v>
      </c>
    </row>
    <row r="1073" spans="1:6" x14ac:dyDescent="0.25">
      <c r="A1073">
        <v>3616</v>
      </c>
      <c r="B1073" s="2" t="s">
        <v>60</v>
      </c>
      <c r="C1073">
        <v>202633</v>
      </c>
      <c r="D1073">
        <v>100</v>
      </c>
      <c r="E1073">
        <v>0</v>
      </c>
      <c r="F1073" s="2" t="s">
        <v>216</v>
      </c>
    </row>
    <row r="1074" spans="1:6" x14ac:dyDescent="0.25">
      <c r="A1074">
        <v>8225</v>
      </c>
      <c r="B1074" s="2" t="s">
        <v>60</v>
      </c>
      <c r="C1074">
        <v>202633</v>
      </c>
      <c r="D1074">
        <v>1</v>
      </c>
      <c r="E1074">
        <v>0</v>
      </c>
      <c r="F1074" s="2" t="s">
        <v>216</v>
      </c>
    </row>
    <row r="1075" spans="1:6" x14ac:dyDescent="0.25">
      <c r="A1075">
        <v>49</v>
      </c>
      <c r="B1075" s="2" t="s">
        <v>60</v>
      </c>
      <c r="C1075">
        <v>202622</v>
      </c>
      <c r="D1075">
        <v>2250</v>
      </c>
      <c r="E1075">
        <v>84.046000000000006</v>
      </c>
      <c r="F1075" s="2" t="s">
        <v>216</v>
      </c>
    </row>
    <row r="1076" spans="1:6" x14ac:dyDescent="0.25">
      <c r="A1076">
        <v>96</v>
      </c>
      <c r="B1076" s="2" t="s">
        <v>60</v>
      </c>
      <c r="C1076">
        <v>202622</v>
      </c>
      <c r="D1076">
        <v>1900</v>
      </c>
      <c r="E1076">
        <v>142.8931</v>
      </c>
      <c r="F1076" s="2" t="s">
        <v>216</v>
      </c>
    </row>
    <row r="1077" spans="1:6" x14ac:dyDescent="0.25">
      <c r="A1077">
        <v>1097</v>
      </c>
      <c r="B1077" s="2" t="s">
        <v>60</v>
      </c>
      <c r="C1077">
        <v>202622</v>
      </c>
      <c r="D1077">
        <v>12</v>
      </c>
      <c r="E1077">
        <v>1.6172000000000004</v>
      </c>
      <c r="F1077" s="2" t="s">
        <v>216</v>
      </c>
    </row>
    <row r="1078" spans="1:6" x14ac:dyDescent="0.25">
      <c r="A1078">
        <v>1098</v>
      </c>
      <c r="B1078" s="2" t="s">
        <v>60</v>
      </c>
      <c r="C1078">
        <v>202622</v>
      </c>
      <c r="D1078">
        <v>118</v>
      </c>
      <c r="E1078">
        <v>15.9046</v>
      </c>
      <c r="F1078" s="2" t="s">
        <v>216</v>
      </c>
    </row>
    <row r="1079" spans="1:6" x14ac:dyDescent="0.25">
      <c r="A1079">
        <v>1858</v>
      </c>
      <c r="B1079" s="2" t="s">
        <v>60</v>
      </c>
      <c r="C1079">
        <v>202622</v>
      </c>
      <c r="D1079">
        <v>5</v>
      </c>
      <c r="E1079">
        <v>20.756900000000002</v>
      </c>
      <c r="F1079" s="2" t="s">
        <v>216</v>
      </c>
    </row>
    <row r="1080" spans="1:6" x14ac:dyDescent="0.25">
      <c r="A1080">
        <v>3616</v>
      </c>
      <c r="B1080" s="2" t="s">
        <v>60</v>
      </c>
      <c r="C1080">
        <v>202622</v>
      </c>
      <c r="D1080">
        <v>1300</v>
      </c>
      <c r="E1080">
        <v>114.12199999999999</v>
      </c>
      <c r="F1080" s="2" t="s">
        <v>216</v>
      </c>
    </row>
    <row r="1081" spans="1:6" x14ac:dyDescent="0.25">
      <c r="A1081">
        <v>7687</v>
      </c>
      <c r="B1081" s="2" t="s">
        <v>60</v>
      </c>
      <c r="C1081">
        <v>202622</v>
      </c>
      <c r="D1081">
        <v>38</v>
      </c>
      <c r="E1081">
        <v>449.97559999999999</v>
      </c>
      <c r="F1081" s="2" t="s">
        <v>216</v>
      </c>
    </row>
    <row r="1082" spans="1:6" x14ac:dyDescent="0.25">
      <c r="A1082">
        <v>8670</v>
      </c>
      <c r="B1082" s="2" t="s">
        <v>60</v>
      </c>
      <c r="C1082">
        <v>202622</v>
      </c>
      <c r="D1082">
        <v>650</v>
      </c>
      <c r="E1082">
        <v>88.553899999999999</v>
      </c>
      <c r="F1082" s="2" t="s">
        <v>216</v>
      </c>
    </row>
    <row r="1083" spans="1:6" x14ac:dyDescent="0.25">
      <c r="A1083">
        <v>8671</v>
      </c>
      <c r="B1083" s="2" t="s">
        <v>60</v>
      </c>
      <c r="C1083">
        <v>202622</v>
      </c>
      <c r="D1083">
        <v>3050</v>
      </c>
      <c r="E1083">
        <v>831.59939999999995</v>
      </c>
      <c r="F1083" s="2" t="s">
        <v>216</v>
      </c>
    </row>
    <row r="1084" spans="1:6" x14ac:dyDescent="0.25">
      <c r="A1084">
        <v>8672</v>
      </c>
      <c r="B1084" s="2" t="s">
        <v>60</v>
      </c>
      <c r="C1084">
        <v>202622</v>
      </c>
      <c r="D1084">
        <v>3070</v>
      </c>
      <c r="E1084">
        <v>466.38730000000004</v>
      </c>
      <c r="F1084" s="2" t="s">
        <v>216</v>
      </c>
    </row>
    <row r="1085" spans="1:6" x14ac:dyDescent="0.25">
      <c r="A1085">
        <v>8673</v>
      </c>
      <c r="B1085" s="2" t="s">
        <v>60</v>
      </c>
      <c r="C1085">
        <v>202622</v>
      </c>
      <c r="D1085">
        <v>550</v>
      </c>
      <c r="E1085">
        <v>70.613100000000003</v>
      </c>
      <c r="F1085" s="2" t="s">
        <v>216</v>
      </c>
    </row>
    <row r="1086" spans="1:6" x14ac:dyDescent="0.25">
      <c r="A1086">
        <v>12682</v>
      </c>
      <c r="B1086" s="2" t="s">
        <v>60</v>
      </c>
      <c r="C1086">
        <v>202622</v>
      </c>
      <c r="D1086">
        <v>613</v>
      </c>
      <c r="E1086">
        <v>2534.6869999999999</v>
      </c>
      <c r="F1086" s="2" t="s">
        <v>216</v>
      </c>
    </row>
    <row r="1087" spans="1:6" x14ac:dyDescent="0.25">
      <c r="A1087">
        <v>12685</v>
      </c>
      <c r="B1087" s="2" t="s">
        <v>60</v>
      </c>
      <c r="C1087">
        <v>202622</v>
      </c>
      <c r="D1087">
        <v>300</v>
      </c>
      <c r="E1087">
        <v>143.66249999999999</v>
      </c>
      <c r="F1087" s="2" t="s">
        <v>216</v>
      </c>
    </row>
    <row r="1088" spans="1:6" x14ac:dyDescent="0.25">
      <c r="A1088">
        <v>13422</v>
      </c>
      <c r="B1088" s="2" t="s">
        <v>60</v>
      </c>
      <c r="C1088">
        <v>202622</v>
      </c>
      <c r="D1088">
        <v>2625</v>
      </c>
      <c r="E1088">
        <v>765.46159999999998</v>
      </c>
      <c r="F1088" s="2" t="s">
        <v>216</v>
      </c>
    </row>
    <row r="1089" spans="1:6" x14ac:dyDescent="0.25">
      <c r="A1089">
        <v>13423</v>
      </c>
      <c r="B1089" s="2" t="s">
        <v>60</v>
      </c>
      <c r="C1089">
        <v>202622</v>
      </c>
      <c r="D1089">
        <v>2375</v>
      </c>
      <c r="E1089">
        <v>516.37259999999992</v>
      </c>
      <c r="F1089" s="2" t="s">
        <v>216</v>
      </c>
    </row>
    <row r="1090" spans="1:6" x14ac:dyDescent="0.25">
      <c r="A1090">
        <v>13434</v>
      </c>
      <c r="B1090" s="2" t="s">
        <v>60</v>
      </c>
      <c r="C1090">
        <v>202622</v>
      </c>
      <c r="D1090">
        <v>23.140000000000004</v>
      </c>
      <c r="E1090">
        <v>520.77799999999991</v>
      </c>
      <c r="F1090" s="2" t="s">
        <v>216</v>
      </c>
    </row>
    <row r="1091" spans="1:6" x14ac:dyDescent="0.25">
      <c r="A1091">
        <v>13459</v>
      </c>
      <c r="B1091" s="2" t="s">
        <v>60</v>
      </c>
      <c r="C1091">
        <v>202622</v>
      </c>
      <c r="D1091">
        <v>16</v>
      </c>
      <c r="E1091">
        <v>200</v>
      </c>
      <c r="F1091" s="2" t="s">
        <v>216</v>
      </c>
    </row>
    <row r="1092" spans="1:6" x14ac:dyDescent="0.25">
      <c r="A1092">
        <v>13599</v>
      </c>
      <c r="B1092" s="2" t="s">
        <v>60</v>
      </c>
      <c r="C1092">
        <v>202622</v>
      </c>
      <c r="D1092">
        <v>3</v>
      </c>
      <c r="E1092">
        <v>175.3235</v>
      </c>
      <c r="F1092" s="2" t="s">
        <v>216</v>
      </c>
    </row>
    <row r="1093" spans="1:6" x14ac:dyDescent="0.25">
      <c r="A1093">
        <v>1825</v>
      </c>
      <c r="B1093" s="2" t="s">
        <v>65</v>
      </c>
      <c r="C1093">
        <v>202622</v>
      </c>
      <c r="D1093">
        <v>-3</v>
      </c>
      <c r="E1093">
        <v>-9.9301999999999992</v>
      </c>
      <c r="F1093" s="2" t="s">
        <v>216</v>
      </c>
    </row>
    <row r="1094" spans="1:6" x14ac:dyDescent="0.25">
      <c r="A1094">
        <v>1828</v>
      </c>
      <c r="B1094" s="2" t="s">
        <v>65</v>
      </c>
      <c r="C1094">
        <v>202622</v>
      </c>
      <c r="D1094">
        <v>-1</v>
      </c>
      <c r="E1094">
        <v>-4.1557000000000004</v>
      </c>
      <c r="F1094" s="2" t="s">
        <v>216</v>
      </c>
    </row>
    <row r="1095" spans="1:6" x14ac:dyDescent="0.25">
      <c r="A1095">
        <v>1840</v>
      </c>
      <c r="B1095" s="2" t="s">
        <v>65</v>
      </c>
      <c r="C1095">
        <v>202622</v>
      </c>
      <c r="D1095">
        <v>-2</v>
      </c>
      <c r="E1095">
        <v>-8.3040000000000003</v>
      </c>
      <c r="F1095" s="2" t="s">
        <v>216</v>
      </c>
    </row>
    <row r="1096" spans="1:6" x14ac:dyDescent="0.25">
      <c r="A1096">
        <v>1842</v>
      </c>
      <c r="B1096" s="2" t="s">
        <v>65</v>
      </c>
      <c r="C1096">
        <v>202622</v>
      </c>
      <c r="D1096">
        <v>-3</v>
      </c>
      <c r="E1096">
        <v>-12.560700000000001</v>
      </c>
      <c r="F1096" s="2" t="s">
        <v>216</v>
      </c>
    </row>
    <row r="1097" spans="1:6" x14ac:dyDescent="0.25">
      <c r="A1097">
        <v>1850</v>
      </c>
      <c r="B1097" s="2" t="s">
        <v>65</v>
      </c>
      <c r="C1097">
        <v>202622</v>
      </c>
      <c r="D1097">
        <v>-3</v>
      </c>
      <c r="E1097">
        <v>-12.4572</v>
      </c>
      <c r="F1097" s="2" t="s">
        <v>216</v>
      </c>
    </row>
    <row r="1098" spans="1:6" x14ac:dyDescent="0.25">
      <c r="A1098">
        <v>1851</v>
      </c>
      <c r="B1098" s="2" t="s">
        <v>65</v>
      </c>
      <c r="C1098">
        <v>202622</v>
      </c>
      <c r="D1098">
        <v>-4</v>
      </c>
      <c r="E1098">
        <v>-15.258500000000002</v>
      </c>
      <c r="F1098" s="2" t="s">
        <v>216</v>
      </c>
    </row>
    <row r="1099" spans="1:6" x14ac:dyDescent="0.25">
      <c r="A1099">
        <v>6625</v>
      </c>
      <c r="B1099" s="2" t="s">
        <v>64</v>
      </c>
      <c r="C1099">
        <v>202622</v>
      </c>
      <c r="D1099">
        <v>3</v>
      </c>
      <c r="E1099">
        <v>21.6433</v>
      </c>
      <c r="F1099" s="2" t="s">
        <v>216</v>
      </c>
    </row>
    <row r="1100" spans="1:6" x14ac:dyDescent="0.25">
      <c r="A1100">
        <v>7068</v>
      </c>
      <c r="B1100" s="2" t="s">
        <v>64</v>
      </c>
      <c r="C1100">
        <v>202622</v>
      </c>
      <c r="D1100">
        <v>1</v>
      </c>
      <c r="E1100">
        <v>5.1782000000000004</v>
      </c>
      <c r="F1100" s="2" t="s">
        <v>216</v>
      </c>
    </row>
    <row r="1101" spans="1:6" x14ac:dyDescent="0.25">
      <c r="A1101">
        <v>8118</v>
      </c>
      <c r="B1101" s="2" t="s">
        <v>65</v>
      </c>
      <c r="C1101">
        <v>202622</v>
      </c>
      <c r="D1101">
        <v>-4.2328000000000001</v>
      </c>
      <c r="E1101">
        <v>-36.952199999999998</v>
      </c>
      <c r="F1101" s="2" t="s">
        <v>216</v>
      </c>
    </row>
    <row r="1102" spans="1:6" x14ac:dyDescent="0.25">
      <c r="A1102">
        <v>8166</v>
      </c>
      <c r="B1102" s="2" t="s">
        <v>65</v>
      </c>
      <c r="C1102">
        <v>202622</v>
      </c>
      <c r="D1102">
        <v>-2</v>
      </c>
      <c r="E1102">
        <v>-5.7622999999999998</v>
      </c>
      <c r="F1102" s="2" t="s">
        <v>216</v>
      </c>
    </row>
    <row r="1103" spans="1:6" x14ac:dyDescent="0.25">
      <c r="A1103">
        <v>12128</v>
      </c>
      <c r="B1103" s="2" t="s">
        <v>65</v>
      </c>
      <c r="C1103">
        <v>202622</v>
      </c>
      <c r="D1103">
        <v>-124</v>
      </c>
      <c r="E1103">
        <v>-36.257399999999997</v>
      </c>
      <c r="F1103" s="2" t="s">
        <v>216</v>
      </c>
    </row>
    <row r="1104" spans="1:6" x14ac:dyDescent="0.25">
      <c r="A1104">
        <v>12685</v>
      </c>
      <c r="B1104" s="2" t="s">
        <v>64</v>
      </c>
      <c r="C1104">
        <v>202622</v>
      </c>
      <c r="D1104">
        <v>355</v>
      </c>
      <c r="E1104">
        <v>170.03129999999999</v>
      </c>
      <c r="F1104" s="2" t="s">
        <v>216</v>
      </c>
    </row>
    <row r="1105" spans="1:6" x14ac:dyDescent="0.25">
      <c r="A1105">
        <v>8337</v>
      </c>
      <c r="B1105" s="2" t="s">
        <v>61</v>
      </c>
      <c r="C1105">
        <v>202624</v>
      </c>
      <c r="D1105">
        <v>-2</v>
      </c>
      <c r="E1105">
        <v>-23.707999999999998</v>
      </c>
      <c r="F1105" s="2" t="s">
        <v>216</v>
      </c>
    </row>
    <row r="1106" spans="1:6" x14ac:dyDescent="0.25">
      <c r="A1106">
        <v>11053</v>
      </c>
      <c r="B1106" s="2" t="s">
        <v>61</v>
      </c>
      <c r="C1106">
        <v>202624</v>
      </c>
      <c r="D1106">
        <v>-2</v>
      </c>
      <c r="E1106">
        <v>0</v>
      </c>
      <c r="F1106" s="2" t="s">
        <v>216</v>
      </c>
    </row>
    <row r="1107" spans="1:6" x14ac:dyDescent="0.25">
      <c r="A1107">
        <v>11055</v>
      </c>
      <c r="B1107" s="2" t="s">
        <v>61</v>
      </c>
      <c r="C1107">
        <v>202624</v>
      </c>
      <c r="D1107">
        <v>-1</v>
      </c>
      <c r="E1107">
        <v>0</v>
      </c>
      <c r="F1107" s="2" t="s">
        <v>216</v>
      </c>
    </row>
    <row r="1108" spans="1:6" x14ac:dyDescent="0.25">
      <c r="A1108">
        <v>11057</v>
      </c>
      <c r="B1108" s="2" t="s">
        <v>61</v>
      </c>
      <c r="C1108">
        <v>202624</v>
      </c>
      <c r="D1108">
        <v>-1</v>
      </c>
      <c r="E1108">
        <v>0</v>
      </c>
      <c r="F1108" s="2" t="s">
        <v>216</v>
      </c>
    </row>
    <row r="1109" spans="1:6" x14ac:dyDescent="0.25">
      <c r="A1109">
        <v>13606</v>
      </c>
      <c r="B1109" s="2" t="s">
        <v>61</v>
      </c>
      <c r="C1109">
        <v>202624</v>
      </c>
      <c r="D1109">
        <v>-0.02</v>
      </c>
      <c r="E1109">
        <v>-1.3202</v>
      </c>
      <c r="F1109" s="2" t="s">
        <v>216</v>
      </c>
    </row>
    <row r="1110" spans="1:6" x14ac:dyDescent="0.25">
      <c r="A1110">
        <v>619</v>
      </c>
      <c r="B1110" s="2" t="s">
        <v>63</v>
      </c>
      <c r="C1110">
        <v>202622</v>
      </c>
      <c r="D1110">
        <v>-0.15000000000000002</v>
      </c>
      <c r="E1110">
        <v>-1.032</v>
      </c>
      <c r="F1110" s="2" t="s">
        <v>216</v>
      </c>
    </row>
    <row r="1111" spans="1:6" x14ac:dyDescent="0.25">
      <c r="A1111">
        <v>628</v>
      </c>
      <c r="B1111" s="2" t="s">
        <v>63</v>
      </c>
      <c r="C1111">
        <v>202622</v>
      </c>
      <c r="D1111">
        <v>-0.8</v>
      </c>
      <c r="E1111">
        <v>-3.4258999999999999</v>
      </c>
      <c r="F1111" s="2" t="s">
        <v>216</v>
      </c>
    </row>
    <row r="1112" spans="1:6" x14ac:dyDescent="0.25">
      <c r="A1112">
        <v>630</v>
      </c>
      <c r="B1112" s="2" t="s">
        <v>63</v>
      </c>
      <c r="C1112">
        <v>202622</v>
      </c>
      <c r="D1112">
        <v>-2</v>
      </c>
      <c r="E1112">
        <v>-26.98</v>
      </c>
      <c r="F1112" s="2" t="s">
        <v>216</v>
      </c>
    </row>
    <row r="1113" spans="1:6" x14ac:dyDescent="0.25">
      <c r="A1113">
        <v>8131</v>
      </c>
      <c r="B1113" s="2" t="s">
        <v>63</v>
      </c>
      <c r="C1113">
        <v>202622</v>
      </c>
      <c r="D1113">
        <v>-7.93</v>
      </c>
      <c r="E1113">
        <v>-151.20650000000001</v>
      </c>
      <c r="F1113" s="2" t="s">
        <v>216</v>
      </c>
    </row>
    <row r="1114" spans="1:6" x14ac:dyDescent="0.25">
      <c r="A1114">
        <v>12422</v>
      </c>
      <c r="B1114" s="2" t="s">
        <v>62</v>
      </c>
      <c r="C1114">
        <v>202622</v>
      </c>
      <c r="D1114">
        <v>-3</v>
      </c>
      <c r="E1114">
        <v>-23.265799999999999</v>
      </c>
      <c r="F1114" s="2" t="s">
        <v>216</v>
      </c>
    </row>
    <row r="1115" spans="1:6" x14ac:dyDescent="0.25">
      <c r="A1115">
        <v>12423</v>
      </c>
      <c r="B1115" s="2" t="s">
        <v>62</v>
      </c>
      <c r="C1115">
        <v>202622</v>
      </c>
      <c r="D1115">
        <v>-5</v>
      </c>
      <c r="E1115">
        <v>-33.197200000000002</v>
      </c>
      <c r="F1115" s="2" t="s">
        <v>216</v>
      </c>
    </row>
    <row r="1116" spans="1:6" x14ac:dyDescent="0.25">
      <c r="A1116">
        <v>13361</v>
      </c>
      <c r="B1116" s="2" t="s">
        <v>62</v>
      </c>
      <c r="C1116">
        <v>202622</v>
      </c>
      <c r="D1116">
        <v>-9</v>
      </c>
      <c r="E1116">
        <v>-34.3324</v>
      </c>
      <c r="F1116" s="2" t="s">
        <v>216</v>
      </c>
    </row>
    <row r="1117" spans="1:6" x14ac:dyDescent="0.25">
      <c r="A1117">
        <v>13365</v>
      </c>
      <c r="B1117" s="2" t="s">
        <v>62</v>
      </c>
      <c r="C1117">
        <v>202622</v>
      </c>
      <c r="D1117">
        <v>-2</v>
      </c>
      <c r="E1117">
        <v>-6.2691999999999997</v>
      </c>
      <c r="F1117" s="2" t="s">
        <v>216</v>
      </c>
    </row>
    <row r="1118" spans="1:6" x14ac:dyDescent="0.25">
      <c r="A1118">
        <v>13373</v>
      </c>
      <c r="B1118" s="2" t="s">
        <v>62</v>
      </c>
      <c r="C1118">
        <v>202622</v>
      </c>
      <c r="D1118">
        <v>-11</v>
      </c>
      <c r="E1118">
        <v>-60.6128</v>
      </c>
      <c r="F1118" s="2" t="s">
        <v>216</v>
      </c>
    </row>
    <row r="1119" spans="1:6" x14ac:dyDescent="0.25">
      <c r="A1119">
        <v>13376</v>
      </c>
      <c r="B1119" s="2" t="s">
        <v>62</v>
      </c>
      <c r="C1119">
        <v>202622</v>
      </c>
      <c r="D1119">
        <v>-6</v>
      </c>
      <c r="E1119">
        <v>-30.283200000000001</v>
      </c>
      <c r="F1119" s="2" t="s">
        <v>216</v>
      </c>
    </row>
    <row r="1120" spans="1:6" x14ac:dyDescent="0.25">
      <c r="A1120">
        <v>13545</v>
      </c>
      <c r="B1120" s="2" t="s">
        <v>62</v>
      </c>
      <c r="C1120">
        <v>202622</v>
      </c>
      <c r="D1120">
        <v>-2</v>
      </c>
      <c r="E1120">
        <v>-9.8895999999999997</v>
      </c>
      <c r="F1120" s="2" t="s">
        <v>216</v>
      </c>
    </row>
    <row r="1121" spans="1:6" x14ac:dyDescent="0.25">
      <c r="A1121">
        <v>13549</v>
      </c>
      <c r="B1121" s="2" t="s">
        <v>62</v>
      </c>
      <c r="C1121">
        <v>202622</v>
      </c>
      <c r="D1121">
        <v>-2</v>
      </c>
      <c r="E1121">
        <v>-6.0326000000000004</v>
      </c>
      <c r="F1121" s="2" t="s">
        <v>216</v>
      </c>
    </row>
    <row r="1122" spans="1:6" x14ac:dyDescent="0.25">
      <c r="A1122">
        <v>13555</v>
      </c>
      <c r="B1122" s="2" t="s">
        <v>62</v>
      </c>
      <c r="C1122">
        <v>202622</v>
      </c>
      <c r="D1122">
        <v>-16</v>
      </c>
      <c r="E1122">
        <v>-80.997</v>
      </c>
      <c r="F1122" s="2" t="s">
        <v>216</v>
      </c>
    </row>
    <row r="1123" spans="1:6" x14ac:dyDescent="0.25">
      <c r="A1123">
        <v>13580</v>
      </c>
      <c r="B1123" s="2" t="s">
        <v>62</v>
      </c>
      <c r="C1123">
        <v>202622</v>
      </c>
      <c r="D1123">
        <v>-28</v>
      </c>
      <c r="E1123">
        <v>-24.191299999999998</v>
      </c>
      <c r="F1123" s="2" t="s">
        <v>216</v>
      </c>
    </row>
    <row r="1124" spans="1:6" x14ac:dyDescent="0.25">
      <c r="A1124">
        <v>13583</v>
      </c>
      <c r="B1124" s="2" t="s">
        <v>62</v>
      </c>
      <c r="C1124">
        <v>202622</v>
      </c>
      <c r="D1124">
        <v>-38</v>
      </c>
      <c r="E1124">
        <v>-77.118300000000005</v>
      </c>
      <c r="F1124" s="2" t="s">
        <v>216</v>
      </c>
    </row>
    <row r="1125" spans="1:6" x14ac:dyDescent="0.25">
      <c r="A1125">
        <v>13585</v>
      </c>
      <c r="B1125" s="2" t="s">
        <v>62</v>
      </c>
      <c r="C1125">
        <v>202622</v>
      </c>
      <c r="D1125">
        <v>-18</v>
      </c>
      <c r="E1125">
        <v>-42.401700000000005</v>
      </c>
      <c r="F1125" s="2" t="s">
        <v>216</v>
      </c>
    </row>
    <row r="1126" spans="1:6" x14ac:dyDescent="0.25">
      <c r="A1126">
        <v>6</v>
      </c>
      <c r="B1126" s="2" t="s">
        <v>65</v>
      </c>
      <c r="C1126">
        <v>202625</v>
      </c>
      <c r="D1126">
        <v>-1.3080000000000001</v>
      </c>
      <c r="E1126">
        <v>-65.435400000000001</v>
      </c>
      <c r="F1126" s="2" t="s">
        <v>216</v>
      </c>
    </row>
    <row r="1127" spans="1:6" x14ac:dyDescent="0.25">
      <c r="A1127">
        <v>49</v>
      </c>
      <c r="B1127" s="2" t="s">
        <v>64</v>
      </c>
      <c r="C1127">
        <v>202625</v>
      </c>
      <c r="D1127">
        <v>471</v>
      </c>
      <c r="E1127">
        <v>14.8779</v>
      </c>
      <c r="F1127" s="2" t="s">
        <v>216</v>
      </c>
    </row>
    <row r="1128" spans="1:6" x14ac:dyDescent="0.25">
      <c r="A1128">
        <v>96</v>
      </c>
      <c r="B1128" s="2" t="s">
        <v>64</v>
      </c>
      <c r="C1128">
        <v>202625</v>
      </c>
      <c r="D1128">
        <v>224</v>
      </c>
      <c r="E1128">
        <v>16.531600000000001</v>
      </c>
      <c r="F1128" s="2" t="s">
        <v>216</v>
      </c>
    </row>
    <row r="1129" spans="1:6" x14ac:dyDescent="0.25">
      <c r="A1129">
        <v>271</v>
      </c>
      <c r="B1129" s="2" t="s">
        <v>65</v>
      </c>
      <c r="C1129">
        <v>202625</v>
      </c>
      <c r="D1129">
        <v>-0.01</v>
      </c>
      <c r="E1129">
        <v>-1.6799999999999999E-2</v>
      </c>
      <c r="F1129" s="2" t="s">
        <v>216</v>
      </c>
    </row>
    <row r="1130" spans="1:6" x14ac:dyDescent="0.25">
      <c r="A1130">
        <v>271</v>
      </c>
      <c r="B1130" s="2" t="s">
        <v>61</v>
      </c>
      <c r="C1130">
        <v>202625</v>
      </c>
      <c r="D1130">
        <v>-6.0000000000000001E-3</v>
      </c>
      <c r="E1130">
        <v>-1.0199999999999999E-2</v>
      </c>
      <c r="F1130" s="2" t="s">
        <v>216</v>
      </c>
    </row>
    <row r="1131" spans="1:6" x14ac:dyDescent="0.25">
      <c r="A1131">
        <v>346</v>
      </c>
      <c r="B1131" s="2" t="s">
        <v>65</v>
      </c>
      <c r="C1131">
        <v>202625</v>
      </c>
      <c r="D1131">
        <v>-0.76100000000000001</v>
      </c>
      <c r="E1131">
        <v>-4.1711999999999998</v>
      </c>
      <c r="F1131" s="2" t="s">
        <v>216</v>
      </c>
    </row>
    <row r="1132" spans="1:6" x14ac:dyDescent="0.25">
      <c r="A1132">
        <v>346</v>
      </c>
      <c r="B1132" s="2" t="s">
        <v>61</v>
      </c>
      <c r="C1132">
        <v>202625</v>
      </c>
      <c r="D1132">
        <v>-1.6556999999999999</v>
      </c>
      <c r="E1132">
        <v>-9.0752000000000006</v>
      </c>
      <c r="F1132" s="2" t="s">
        <v>216</v>
      </c>
    </row>
    <row r="1133" spans="1:6" x14ac:dyDescent="0.25">
      <c r="A1133">
        <v>363</v>
      </c>
      <c r="B1133" s="2" t="s">
        <v>64</v>
      </c>
      <c r="C1133">
        <v>202625</v>
      </c>
      <c r="D1133">
        <v>0.28899999999999998</v>
      </c>
      <c r="E1133">
        <v>2.319</v>
      </c>
      <c r="F1133" s="2" t="s">
        <v>216</v>
      </c>
    </row>
    <row r="1134" spans="1:6" x14ac:dyDescent="0.25">
      <c r="A1134">
        <v>370</v>
      </c>
      <c r="B1134" s="2" t="s">
        <v>65</v>
      </c>
      <c r="C1134">
        <v>202625</v>
      </c>
      <c r="D1134">
        <v>-22.5</v>
      </c>
      <c r="E1134">
        <v>-19.085999999999999</v>
      </c>
      <c r="F1134" s="2" t="s">
        <v>216</v>
      </c>
    </row>
    <row r="1135" spans="1:6" x14ac:dyDescent="0.25">
      <c r="A1135">
        <v>486</v>
      </c>
      <c r="B1135" s="2" t="s">
        <v>64</v>
      </c>
      <c r="C1135">
        <v>202625</v>
      </c>
      <c r="D1135">
        <v>0.11890000000000001</v>
      </c>
      <c r="E1135">
        <v>0.74460000000000004</v>
      </c>
      <c r="F1135" s="2" t="s">
        <v>216</v>
      </c>
    </row>
    <row r="1136" spans="1:6" x14ac:dyDescent="0.25">
      <c r="A1136">
        <v>486</v>
      </c>
      <c r="B1136" s="2" t="s">
        <v>61</v>
      </c>
      <c r="C1136">
        <v>202625</v>
      </c>
      <c r="D1136">
        <v>-0.03</v>
      </c>
      <c r="E1136">
        <v>-0.18780000000000002</v>
      </c>
      <c r="F1136" s="2" t="s">
        <v>216</v>
      </c>
    </row>
    <row r="1137" spans="1:6" x14ac:dyDescent="0.25">
      <c r="A1137">
        <v>552</v>
      </c>
      <c r="B1137" s="2" t="s">
        <v>64</v>
      </c>
      <c r="C1137">
        <v>202625</v>
      </c>
      <c r="D1137">
        <v>2.9100000000000001E-2</v>
      </c>
      <c r="E1137">
        <v>0.1164</v>
      </c>
      <c r="F1137" s="2" t="s">
        <v>216</v>
      </c>
    </row>
    <row r="1138" spans="1:6" x14ac:dyDescent="0.25">
      <c r="A1138">
        <v>592</v>
      </c>
      <c r="B1138" s="2" t="s">
        <v>64</v>
      </c>
      <c r="C1138">
        <v>202625</v>
      </c>
      <c r="D1138">
        <v>0.55600000000000005</v>
      </c>
      <c r="E1138">
        <v>2.9138000000000002</v>
      </c>
      <c r="F1138" s="2" t="s">
        <v>216</v>
      </c>
    </row>
    <row r="1139" spans="1:6" x14ac:dyDescent="0.25">
      <c r="A1139">
        <v>592</v>
      </c>
      <c r="B1139" s="2" t="s">
        <v>61</v>
      </c>
      <c r="C1139">
        <v>202625</v>
      </c>
      <c r="D1139">
        <v>-0.27</v>
      </c>
      <c r="E1139">
        <v>-1.415</v>
      </c>
      <c r="F1139" s="2" t="s">
        <v>216</v>
      </c>
    </row>
    <row r="1140" spans="1:6" x14ac:dyDescent="0.25">
      <c r="A1140">
        <v>613</v>
      </c>
      <c r="B1140" s="2" t="s">
        <v>64</v>
      </c>
      <c r="C1140">
        <v>202625</v>
      </c>
      <c r="D1140">
        <v>85.33</v>
      </c>
      <c r="E1140">
        <v>216.73820000000001</v>
      </c>
      <c r="F1140" s="2" t="s">
        <v>216</v>
      </c>
    </row>
    <row r="1141" spans="1:6" x14ac:dyDescent="0.25">
      <c r="A1141">
        <v>613</v>
      </c>
      <c r="B1141" s="2" t="s">
        <v>61</v>
      </c>
      <c r="C1141">
        <v>202625</v>
      </c>
      <c r="D1141">
        <v>-13.350000000000001</v>
      </c>
      <c r="E1141">
        <v>-33.908999999999999</v>
      </c>
      <c r="F1141" s="2" t="s">
        <v>216</v>
      </c>
    </row>
    <row r="1142" spans="1:6" x14ac:dyDescent="0.25">
      <c r="A1142">
        <v>632</v>
      </c>
      <c r="B1142" s="2" t="s">
        <v>64</v>
      </c>
      <c r="C1142">
        <v>202625</v>
      </c>
      <c r="D1142">
        <v>119</v>
      </c>
      <c r="E1142">
        <v>4165.7111000000004</v>
      </c>
      <c r="F1142" s="2" t="s">
        <v>216</v>
      </c>
    </row>
    <row r="1143" spans="1:6" x14ac:dyDescent="0.25">
      <c r="A1143">
        <v>674</v>
      </c>
      <c r="B1143" s="2" t="s">
        <v>64</v>
      </c>
      <c r="C1143">
        <v>202625</v>
      </c>
      <c r="D1143">
        <v>3</v>
      </c>
      <c r="E1143">
        <v>8.5386000000000006</v>
      </c>
      <c r="F1143" s="2" t="s">
        <v>216</v>
      </c>
    </row>
    <row r="1144" spans="1:6" x14ac:dyDescent="0.25">
      <c r="A1144">
        <v>877</v>
      </c>
      <c r="B1144" s="2" t="s">
        <v>61</v>
      </c>
      <c r="C1144">
        <v>202625</v>
      </c>
      <c r="D1144">
        <v>-1.5465</v>
      </c>
      <c r="E1144">
        <v>-5.4713000000000012</v>
      </c>
      <c r="F1144" s="2" t="s">
        <v>216</v>
      </c>
    </row>
    <row r="1145" spans="1:6" x14ac:dyDescent="0.25">
      <c r="A1145">
        <v>1066</v>
      </c>
      <c r="B1145" s="2" t="s">
        <v>65</v>
      </c>
      <c r="C1145">
        <v>202625</v>
      </c>
      <c r="D1145">
        <v>-1</v>
      </c>
      <c r="E1145">
        <v>-4.3201000000000001</v>
      </c>
      <c r="F1145" s="2" t="s">
        <v>216</v>
      </c>
    </row>
    <row r="1146" spans="1:6" x14ac:dyDescent="0.25">
      <c r="A1146">
        <v>1096</v>
      </c>
      <c r="B1146" s="2" t="s">
        <v>64</v>
      </c>
      <c r="C1146">
        <v>202625</v>
      </c>
      <c r="D1146">
        <v>397</v>
      </c>
      <c r="E1146">
        <v>57.252600000000001</v>
      </c>
      <c r="F1146" s="2" t="s">
        <v>216</v>
      </c>
    </row>
    <row r="1147" spans="1:6" x14ac:dyDescent="0.25">
      <c r="A1147">
        <v>1096</v>
      </c>
      <c r="B1147" s="2" t="s">
        <v>61</v>
      </c>
      <c r="C1147">
        <v>202625</v>
      </c>
      <c r="D1147">
        <v>-46</v>
      </c>
      <c r="E1147">
        <v>-6.6337999999999999</v>
      </c>
      <c r="F1147" s="2" t="s">
        <v>216</v>
      </c>
    </row>
    <row r="1148" spans="1:6" x14ac:dyDescent="0.25">
      <c r="A1148">
        <v>1097</v>
      </c>
      <c r="B1148" s="2" t="s">
        <v>64</v>
      </c>
      <c r="C1148">
        <v>202625</v>
      </c>
      <c r="D1148">
        <v>218</v>
      </c>
      <c r="E1148">
        <v>31.143899999999999</v>
      </c>
      <c r="F1148" s="2" t="s">
        <v>216</v>
      </c>
    </row>
    <row r="1149" spans="1:6" x14ac:dyDescent="0.25">
      <c r="A1149">
        <v>1097</v>
      </c>
      <c r="B1149" s="2" t="s">
        <v>61</v>
      </c>
      <c r="C1149">
        <v>202625</v>
      </c>
      <c r="D1149">
        <v>-40</v>
      </c>
      <c r="E1149">
        <v>-5.7145000000000001</v>
      </c>
      <c r="F1149" s="2" t="s">
        <v>216</v>
      </c>
    </row>
    <row r="1150" spans="1:6" x14ac:dyDescent="0.25">
      <c r="A1150">
        <v>1098</v>
      </c>
      <c r="B1150" s="2" t="s">
        <v>64</v>
      </c>
      <c r="C1150">
        <v>202625</v>
      </c>
      <c r="D1150">
        <v>218</v>
      </c>
      <c r="E1150">
        <v>31.287800000000001</v>
      </c>
      <c r="F1150" s="2" t="s">
        <v>216</v>
      </c>
    </row>
    <row r="1151" spans="1:6" x14ac:dyDescent="0.25">
      <c r="A1151">
        <v>1098</v>
      </c>
      <c r="B1151" s="2" t="s">
        <v>61</v>
      </c>
      <c r="C1151">
        <v>202625</v>
      </c>
      <c r="D1151">
        <v>-40</v>
      </c>
      <c r="E1151">
        <v>-5.7409999999999997</v>
      </c>
      <c r="F1151" s="2" t="s">
        <v>216</v>
      </c>
    </row>
    <row r="1152" spans="1:6" x14ac:dyDescent="0.25">
      <c r="A1152">
        <v>1132</v>
      </c>
      <c r="B1152" s="2" t="s">
        <v>64</v>
      </c>
      <c r="C1152">
        <v>202625</v>
      </c>
      <c r="D1152">
        <v>6.95</v>
      </c>
      <c r="E1152">
        <v>49.227699999999999</v>
      </c>
      <c r="F1152" s="2" t="s">
        <v>216</v>
      </c>
    </row>
    <row r="1153" spans="1:6" x14ac:dyDescent="0.25">
      <c r="A1153">
        <v>1132</v>
      </c>
      <c r="B1153" s="2" t="s">
        <v>61</v>
      </c>
      <c r="C1153">
        <v>202625</v>
      </c>
      <c r="D1153">
        <v>-3.51</v>
      </c>
      <c r="E1153">
        <v>-24.861899999999999</v>
      </c>
      <c r="F1153" s="2" t="s">
        <v>216</v>
      </c>
    </row>
    <row r="1154" spans="1:6" x14ac:dyDescent="0.25">
      <c r="A1154">
        <v>1788</v>
      </c>
      <c r="B1154" s="2" t="s">
        <v>65</v>
      </c>
      <c r="C1154">
        <v>202625</v>
      </c>
      <c r="D1154">
        <v>-2</v>
      </c>
      <c r="E1154">
        <v>-33.009799999999998</v>
      </c>
      <c r="F1154" s="2" t="s">
        <v>216</v>
      </c>
    </row>
    <row r="1155" spans="1:6" x14ac:dyDescent="0.25">
      <c r="A1155">
        <v>1828</v>
      </c>
      <c r="B1155" s="2" t="s">
        <v>65</v>
      </c>
      <c r="C1155">
        <v>202625</v>
      </c>
      <c r="D1155">
        <v>-9998</v>
      </c>
      <c r="E1155">
        <v>-41520.184300000001</v>
      </c>
      <c r="F1155" s="2" t="s">
        <v>216</v>
      </c>
    </row>
    <row r="1156" spans="1:6" x14ac:dyDescent="0.25">
      <c r="A1156">
        <v>2361</v>
      </c>
      <c r="B1156" s="2" t="s">
        <v>65</v>
      </c>
      <c r="C1156">
        <v>202625</v>
      </c>
      <c r="D1156">
        <v>-163</v>
      </c>
      <c r="E1156">
        <v>-651.43460000000005</v>
      </c>
      <c r="F1156" s="2" t="s">
        <v>216</v>
      </c>
    </row>
    <row r="1157" spans="1:6" x14ac:dyDescent="0.25">
      <c r="A1157">
        <v>3605</v>
      </c>
      <c r="B1157" s="2" t="s">
        <v>64</v>
      </c>
      <c r="C1157">
        <v>202625</v>
      </c>
      <c r="D1157">
        <v>0.53100000000000003</v>
      </c>
      <c r="E1157">
        <v>20.1996</v>
      </c>
      <c r="F1157" s="2" t="s">
        <v>216</v>
      </c>
    </row>
    <row r="1158" spans="1:6" x14ac:dyDescent="0.25">
      <c r="A1158">
        <v>3605</v>
      </c>
      <c r="B1158" s="2" t="s">
        <v>61</v>
      </c>
      <c r="C1158">
        <v>202625</v>
      </c>
      <c r="D1158">
        <v>-4.0000000000000001E-3</v>
      </c>
      <c r="E1158">
        <v>-0.1522</v>
      </c>
      <c r="F1158" s="2" t="s">
        <v>216</v>
      </c>
    </row>
    <row r="1159" spans="1:6" x14ac:dyDescent="0.25">
      <c r="A1159">
        <v>3616</v>
      </c>
      <c r="B1159" s="2" t="s">
        <v>64</v>
      </c>
      <c r="C1159">
        <v>202625</v>
      </c>
      <c r="D1159">
        <v>94</v>
      </c>
      <c r="E1159">
        <v>7.9048999999999996</v>
      </c>
      <c r="F1159" s="2" t="s">
        <v>216</v>
      </c>
    </row>
    <row r="1160" spans="1:6" x14ac:dyDescent="0.25">
      <c r="A1160">
        <v>5405</v>
      </c>
      <c r="B1160" s="2" t="s">
        <v>61</v>
      </c>
      <c r="C1160">
        <v>202625</v>
      </c>
      <c r="D1160">
        <v>-1.5</v>
      </c>
      <c r="E1160">
        <v>-14.053100000000001</v>
      </c>
      <c r="F1160" s="2" t="s">
        <v>216</v>
      </c>
    </row>
    <row r="1161" spans="1:6" x14ac:dyDescent="0.25">
      <c r="A1161">
        <v>5406</v>
      </c>
      <c r="B1161" s="2" t="s">
        <v>64</v>
      </c>
      <c r="C1161">
        <v>202625</v>
      </c>
      <c r="D1161">
        <v>1.974</v>
      </c>
      <c r="E1161">
        <v>18.753</v>
      </c>
      <c r="F1161" s="2" t="s">
        <v>216</v>
      </c>
    </row>
    <row r="1162" spans="1:6" x14ac:dyDescent="0.25">
      <c r="A1162">
        <v>5406</v>
      </c>
      <c r="B1162" s="2" t="s">
        <v>61</v>
      </c>
      <c r="C1162">
        <v>202625</v>
      </c>
      <c r="D1162">
        <v>-2.2499999999999996</v>
      </c>
      <c r="E1162">
        <v>-21.375000000000004</v>
      </c>
      <c r="F1162" s="2" t="s">
        <v>216</v>
      </c>
    </row>
    <row r="1163" spans="1:6" x14ac:dyDescent="0.25">
      <c r="A1163">
        <v>7687</v>
      </c>
      <c r="B1163" s="2" t="s">
        <v>65</v>
      </c>
      <c r="C1163">
        <v>202625</v>
      </c>
      <c r="D1163">
        <v>-0.55600000000000005</v>
      </c>
      <c r="E1163">
        <v>-6.6143000000000001</v>
      </c>
      <c r="F1163" s="2" t="s">
        <v>216</v>
      </c>
    </row>
    <row r="1164" spans="1:6" x14ac:dyDescent="0.25">
      <c r="A1164">
        <v>7687</v>
      </c>
      <c r="B1164" s="2" t="s">
        <v>61</v>
      </c>
      <c r="C1164">
        <v>202625</v>
      </c>
      <c r="D1164">
        <v>-1.32</v>
      </c>
      <c r="E1164">
        <v>-15.702999999999999</v>
      </c>
      <c r="F1164" s="2" t="s">
        <v>216</v>
      </c>
    </row>
    <row r="1165" spans="1:6" x14ac:dyDescent="0.25">
      <c r="A1165">
        <v>8075</v>
      </c>
      <c r="B1165" s="2" t="s">
        <v>64</v>
      </c>
      <c r="C1165">
        <v>202625</v>
      </c>
      <c r="D1165">
        <v>4.1281999999999996</v>
      </c>
      <c r="E1165">
        <v>50.727600000000002</v>
      </c>
      <c r="F1165" s="2" t="s">
        <v>216</v>
      </c>
    </row>
    <row r="1166" spans="1:6" x14ac:dyDescent="0.25">
      <c r="A1166">
        <v>8075</v>
      </c>
      <c r="B1166" s="2" t="s">
        <v>61</v>
      </c>
      <c r="C1166">
        <v>202625</v>
      </c>
      <c r="D1166">
        <v>-3.8737000000000004</v>
      </c>
      <c r="E1166">
        <v>-47.600200000000001</v>
      </c>
      <c r="F1166" s="2" t="s">
        <v>216</v>
      </c>
    </row>
    <row r="1167" spans="1:6" x14ac:dyDescent="0.25">
      <c r="A1167">
        <v>8084</v>
      </c>
      <c r="B1167" s="2" t="s">
        <v>64</v>
      </c>
      <c r="C1167">
        <v>202625</v>
      </c>
      <c r="D1167">
        <v>1.306</v>
      </c>
      <c r="E1167">
        <v>15.019</v>
      </c>
      <c r="F1167" s="2" t="s">
        <v>216</v>
      </c>
    </row>
    <row r="1168" spans="1:6" x14ac:dyDescent="0.25">
      <c r="A1168">
        <v>8084</v>
      </c>
      <c r="B1168" s="2" t="s">
        <v>61</v>
      </c>
      <c r="C1168">
        <v>202625</v>
      </c>
      <c r="D1168">
        <v>-2.1</v>
      </c>
      <c r="E1168">
        <v>-24.150000000000002</v>
      </c>
      <c r="F1168" s="2" t="s">
        <v>216</v>
      </c>
    </row>
    <row r="1169" spans="1:6" x14ac:dyDescent="0.25">
      <c r="A1169">
        <v>8112</v>
      </c>
      <c r="B1169" s="2" t="s">
        <v>65</v>
      </c>
      <c r="C1169">
        <v>202625</v>
      </c>
      <c r="D1169">
        <v>-0.20599999999999999</v>
      </c>
      <c r="E1169">
        <v>-25.687000000000001</v>
      </c>
      <c r="F1169" s="2" t="s">
        <v>216</v>
      </c>
    </row>
    <row r="1170" spans="1:6" x14ac:dyDescent="0.25">
      <c r="A1170">
        <v>8116</v>
      </c>
      <c r="B1170" s="2" t="s">
        <v>61</v>
      </c>
      <c r="C1170">
        <v>202625</v>
      </c>
      <c r="D1170">
        <v>-6.0000000000000001E-3</v>
      </c>
      <c r="E1170">
        <v>-0.15260000000000001</v>
      </c>
      <c r="F1170" s="2" t="s">
        <v>216</v>
      </c>
    </row>
    <row r="1171" spans="1:6" x14ac:dyDescent="0.25">
      <c r="A1171">
        <v>8118</v>
      </c>
      <c r="B1171" s="2" t="s">
        <v>64</v>
      </c>
      <c r="C1171">
        <v>202625</v>
      </c>
      <c r="D1171">
        <v>5.4930000000000003</v>
      </c>
      <c r="E1171">
        <v>43.555399999999999</v>
      </c>
      <c r="F1171" s="2" t="s">
        <v>216</v>
      </c>
    </row>
    <row r="1172" spans="1:6" x14ac:dyDescent="0.25">
      <c r="A1172">
        <v>8118</v>
      </c>
      <c r="B1172" s="2" t="s">
        <v>61</v>
      </c>
      <c r="C1172">
        <v>202625</v>
      </c>
      <c r="D1172">
        <v>-8.4532000000000007</v>
      </c>
      <c r="E1172">
        <v>-67.027600000000007</v>
      </c>
      <c r="F1172" s="2" t="s">
        <v>216</v>
      </c>
    </row>
    <row r="1173" spans="1:6" x14ac:dyDescent="0.25">
      <c r="A1173">
        <v>8126</v>
      </c>
      <c r="B1173" s="2" t="s">
        <v>64</v>
      </c>
      <c r="C1173">
        <v>202625</v>
      </c>
      <c r="D1173">
        <v>7.0000000000000007E-2</v>
      </c>
      <c r="E1173">
        <v>1.7503</v>
      </c>
      <c r="F1173" s="2" t="s">
        <v>216</v>
      </c>
    </row>
    <row r="1174" spans="1:6" x14ac:dyDescent="0.25">
      <c r="A1174">
        <v>8126</v>
      </c>
      <c r="B1174" s="2" t="s">
        <v>61</v>
      </c>
      <c r="C1174">
        <v>202625</v>
      </c>
      <c r="D1174">
        <v>-0.42000000000000004</v>
      </c>
      <c r="E1174">
        <v>-10.501799999999999</v>
      </c>
      <c r="F1174" s="2" t="s">
        <v>216</v>
      </c>
    </row>
    <row r="1175" spans="1:6" x14ac:dyDescent="0.25">
      <c r="A1175">
        <v>8131</v>
      </c>
      <c r="B1175" s="2" t="s">
        <v>64</v>
      </c>
      <c r="C1175">
        <v>202625</v>
      </c>
      <c r="D1175">
        <v>4.5979999999999999</v>
      </c>
      <c r="E1175">
        <v>61.272199999999998</v>
      </c>
      <c r="F1175" s="2" t="s">
        <v>216</v>
      </c>
    </row>
    <row r="1176" spans="1:6" x14ac:dyDescent="0.25">
      <c r="A1176">
        <v>8131</v>
      </c>
      <c r="B1176" s="2" t="s">
        <v>61</v>
      </c>
      <c r="C1176">
        <v>202625</v>
      </c>
      <c r="D1176">
        <v>-1.0219</v>
      </c>
      <c r="E1176">
        <v>-13.617699999999999</v>
      </c>
      <c r="F1176" s="2" t="s">
        <v>216</v>
      </c>
    </row>
    <row r="1177" spans="1:6" x14ac:dyDescent="0.25">
      <c r="A1177">
        <v>8155</v>
      </c>
      <c r="B1177" s="2" t="s">
        <v>65</v>
      </c>
      <c r="C1177">
        <v>202625</v>
      </c>
      <c r="D1177">
        <v>-4.42</v>
      </c>
      <c r="E1177">
        <v>-20.774000000000001</v>
      </c>
      <c r="F1177" s="2" t="s">
        <v>216</v>
      </c>
    </row>
    <row r="1178" spans="1:6" x14ac:dyDescent="0.25">
      <c r="A1178">
        <v>8156</v>
      </c>
      <c r="B1178" s="2" t="s">
        <v>64</v>
      </c>
      <c r="C1178">
        <v>202625</v>
      </c>
      <c r="D1178">
        <v>13.14</v>
      </c>
      <c r="E1178">
        <v>93.315899999999999</v>
      </c>
      <c r="F1178" s="2" t="s">
        <v>216</v>
      </c>
    </row>
    <row r="1179" spans="1:6" x14ac:dyDescent="0.25">
      <c r="A1179">
        <v>8156</v>
      </c>
      <c r="B1179" s="2" t="s">
        <v>61</v>
      </c>
      <c r="C1179">
        <v>202625</v>
      </c>
      <c r="D1179">
        <v>-3.08</v>
      </c>
      <c r="E1179">
        <v>-21.873200000000001</v>
      </c>
      <c r="F1179" s="2" t="s">
        <v>216</v>
      </c>
    </row>
    <row r="1180" spans="1:6" x14ac:dyDescent="0.25">
      <c r="A1180">
        <v>8166</v>
      </c>
      <c r="B1180" s="2" t="s">
        <v>64</v>
      </c>
      <c r="C1180">
        <v>202625</v>
      </c>
      <c r="D1180">
        <v>0.84299999999999997</v>
      </c>
      <c r="E1180">
        <v>2.4289000000000001</v>
      </c>
      <c r="F1180" s="2" t="s">
        <v>216</v>
      </c>
    </row>
    <row r="1181" spans="1:6" x14ac:dyDescent="0.25">
      <c r="A1181">
        <v>8171</v>
      </c>
      <c r="B1181" s="2" t="s">
        <v>65</v>
      </c>
      <c r="C1181">
        <v>202625</v>
      </c>
      <c r="D1181">
        <v>-0.5</v>
      </c>
      <c r="E1181">
        <v>-5.1759000000000004</v>
      </c>
      <c r="F1181" s="2" t="s">
        <v>216</v>
      </c>
    </row>
    <row r="1182" spans="1:6" x14ac:dyDescent="0.25">
      <c r="A1182">
        <v>8213</v>
      </c>
      <c r="B1182" s="2" t="s">
        <v>65</v>
      </c>
      <c r="C1182">
        <v>202625</v>
      </c>
      <c r="D1182">
        <v>-293</v>
      </c>
      <c r="E1182">
        <v>-58.436799999999998</v>
      </c>
      <c r="F1182" s="2" t="s">
        <v>216</v>
      </c>
    </row>
    <row r="1183" spans="1:6" x14ac:dyDescent="0.25">
      <c r="A1183">
        <v>8213</v>
      </c>
      <c r="B1183" s="2" t="s">
        <v>61</v>
      </c>
      <c r="C1183">
        <v>202625</v>
      </c>
      <c r="D1183">
        <v>-83</v>
      </c>
      <c r="E1183">
        <v>-16.553799999999999</v>
      </c>
      <c r="F1183" s="2" t="s">
        <v>216</v>
      </c>
    </row>
    <row r="1184" spans="1:6" x14ac:dyDescent="0.25">
      <c r="A1184">
        <v>8214</v>
      </c>
      <c r="B1184" s="2" t="s">
        <v>64</v>
      </c>
      <c r="C1184">
        <v>202625</v>
      </c>
      <c r="D1184">
        <v>58</v>
      </c>
      <c r="E1184">
        <v>9.4092000000000002</v>
      </c>
      <c r="F1184" s="2" t="s">
        <v>216</v>
      </c>
    </row>
    <row r="1185" spans="1:6" x14ac:dyDescent="0.25">
      <c r="A1185">
        <v>8214</v>
      </c>
      <c r="B1185" s="2" t="s">
        <v>61</v>
      </c>
      <c r="C1185">
        <v>202625</v>
      </c>
      <c r="D1185">
        <v>-166</v>
      </c>
      <c r="E1185">
        <v>-26.9298</v>
      </c>
      <c r="F1185" s="2" t="s">
        <v>216</v>
      </c>
    </row>
    <row r="1186" spans="1:6" x14ac:dyDescent="0.25">
      <c r="A1186">
        <v>8225</v>
      </c>
      <c r="B1186" s="2" t="s">
        <v>64</v>
      </c>
      <c r="C1186">
        <v>202625</v>
      </c>
      <c r="D1186">
        <v>400</v>
      </c>
      <c r="E1186">
        <v>2807.9348</v>
      </c>
      <c r="F1186" s="2" t="s">
        <v>216</v>
      </c>
    </row>
    <row r="1187" spans="1:6" x14ac:dyDescent="0.25">
      <c r="A1187">
        <v>8242</v>
      </c>
      <c r="B1187" s="2" t="s">
        <v>64</v>
      </c>
      <c r="C1187">
        <v>202625</v>
      </c>
      <c r="D1187">
        <v>2</v>
      </c>
      <c r="E1187">
        <v>0.6643</v>
      </c>
      <c r="F1187" s="2" t="s">
        <v>216</v>
      </c>
    </row>
    <row r="1188" spans="1:6" x14ac:dyDescent="0.25">
      <c r="A1188">
        <v>8245</v>
      </c>
      <c r="B1188" s="2" t="s">
        <v>64</v>
      </c>
      <c r="C1188">
        <v>202625</v>
      </c>
      <c r="D1188">
        <v>1</v>
      </c>
      <c r="E1188">
        <v>3.7427999999999999</v>
      </c>
      <c r="F1188" s="2" t="s">
        <v>216</v>
      </c>
    </row>
    <row r="1189" spans="1:6" x14ac:dyDescent="0.25">
      <c r="A1189">
        <v>8261</v>
      </c>
      <c r="B1189" s="2" t="s">
        <v>64</v>
      </c>
      <c r="C1189">
        <v>202625</v>
      </c>
      <c r="D1189">
        <v>0.153</v>
      </c>
      <c r="E1189">
        <v>8.6054999999999993</v>
      </c>
      <c r="F1189" s="2" t="s">
        <v>216</v>
      </c>
    </row>
    <row r="1190" spans="1:6" x14ac:dyDescent="0.25">
      <c r="A1190">
        <v>8261</v>
      </c>
      <c r="B1190" s="2" t="s">
        <v>61</v>
      </c>
      <c r="C1190">
        <v>202625</v>
      </c>
      <c r="D1190">
        <v>-0.28900000000000003</v>
      </c>
      <c r="E1190">
        <v>-16.254799999999999</v>
      </c>
      <c r="F1190" s="2" t="s">
        <v>216</v>
      </c>
    </row>
    <row r="1191" spans="1:6" x14ac:dyDescent="0.25">
      <c r="A1191">
        <v>8336</v>
      </c>
      <c r="B1191" s="2" t="s">
        <v>65</v>
      </c>
      <c r="C1191">
        <v>202625</v>
      </c>
      <c r="D1191">
        <v>-10</v>
      </c>
      <c r="E1191">
        <v>-58.9529</v>
      </c>
      <c r="F1191" s="2" t="s">
        <v>216</v>
      </c>
    </row>
    <row r="1192" spans="1:6" x14ac:dyDescent="0.25">
      <c r="A1192">
        <v>8467</v>
      </c>
      <c r="B1192" s="2" t="s">
        <v>65</v>
      </c>
      <c r="C1192">
        <v>202625</v>
      </c>
      <c r="D1192">
        <v>-12</v>
      </c>
      <c r="E1192">
        <v>-13.016299999999999</v>
      </c>
      <c r="F1192" s="2" t="s">
        <v>216</v>
      </c>
    </row>
    <row r="1193" spans="1:6" x14ac:dyDescent="0.25">
      <c r="A1193">
        <v>8467</v>
      </c>
      <c r="B1193" s="2" t="s">
        <v>61</v>
      </c>
      <c r="C1193">
        <v>202625</v>
      </c>
      <c r="D1193">
        <v>-25</v>
      </c>
      <c r="E1193">
        <v>-27.117199999999997</v>
      </c>
      <c r="F1193" s="2" t="s">
        <v>216</v>
      </c>
    </row>
    <row r="1194" spans="1:6" x14ac:dyDescent="0.25">
      <c r="A1194">
        <v>8470</v>
      </c>
      <c r="B1194" s="2" t="s">
        <v>65</v>
      </c>
      <c r="C1194">
        <v>202625</v>
      </c>
      <c r="D1194">
        <v>-14</v>
      </c>
      <c r="E1194">
        <v>-6.0997000000000003</v>
      </c>
      <c r="F1194" s="2" t="s">
        <v>216</v>
      </c>
    </row>
    <row r="1195" spans="1:6" x14ac:dyDescent="0.25">
      <c r="A1195">
        <v>8470</v>
      </c>
      <c r="B1195" s="2" t="s">
        <v>61</v>
      </c>
      <c r="C1195">
        <v>202625</v>
      </c>
      <c r="D1195">
        <v>-39</v>
      </c>
      <c r="E1195">
        <v>-16.992000000000001</v>
      </c>
      <c r="F1195" s="2" t="s">
        <v>216</v>
      </c>
    </row>
    <row r="1196" spans="1:6" x14ac:dyDescent="0.25">
      <c r="A1196">
        <v>8478</v>
      </c>
      <c r="B1196" s="2" t="s">
        <v>65</v>
      </c>
      <c r="C1196">
        <v>202625</v>
      </c>
      <c r="D1196">
        <v>-1.2</v>
      </c>
      <c r="E1196">
        <v>-10.1548</v>
      </c>
      <c r="F1196" s="2" t="s">
        <v>216</v>
      </c>
    </row>
    <row r="1197" spans="1:6" x14ac:dyDescent="0.25">
      <c r="A1197">
        <v>8478</v>
      </c>
      <c r="B1197" s="2" t="s">
        <v>61</v>
      </c>
      <c r="C1197">
        <v>202625</v>
      </c>
      <c r="D1197">
        <v>-1.2</v>
      </c>
      <c r="E1197">
        <v>-10.154799999999998</v>
      </c>
      <c r="F1197" s="2" t="s">
        <v>216</v>
      </c>
    </row>
    <row r="1198" spans="1:6" x14ac:dyDescent="0.25">
      <c r="A1198">
        <v>8513</v>
      </c>
      <c r="B1198" s="2" t="s">
        <v>65</v>
      </c>
      <c r="C1198">
        <v>202625</v>
      </c>
      <c r="D1198">
        <v>-40</v>
      </c>
      <c r="E1198">
        <v>-45.648400000000002</v>
      </c>
      <c r="F1198" s="2" t="s">
        <v>216</v>
      </c>
    </row>
    <row r="1199" spans="1:6" x14ac:dyDescent="0.25">
      <c r="A1199">
        <v>8513</v>
      </c>
      <c r="B1199" s="2" t="s">
        <v>61</v>
      </c>
      <c r="C1199">
        <v>202625</v>
      </c>
      <c r="D1199">
        <v>-46</v>
      </c>
      <c r="E1199">
        <v>-52.495799999999996</v>
      </c>
      <c r="F1199" s="2" t="s">
        <v>216</v>
      </c>
    </row>
    <row r="1200" spans="1:6" x14ac:dyDescent="0.25">
      <c r="A1200">
        <v>8519</v>
      </c>
      <c r="B1200" s="2" t="s">
        <v>65</v>
      </c>
      <c r="C1200">
        <v>202625</v>
      </c>
      <c r="D1200">
        <v>-27</v>
      </c>
      <c r="E1200">
        <v>-39.071899999999999</v>
      </c>
      <c r="F1200" s="2" t="s">
        <v>216</v>
      </c>
    </row>
    <row r="1201" spans="1:6" x14ac:dyDescent="0.25">
      <c r="A1201">
        <v>8519</v>
      </c>
      <c r="B1201" s="2" t="s">
        <v>61</v>
      </c>
      <c r="C1201">
        <v>202625</v>
      </c>
      <c r="D1201">
        <v>-21</v>
      </c>
      <c r="E1201">
        <v>-30.389200000000002</v>
      </c>
      <c r="F1201" s="2" t="s">
        <v>216</v>
      </c>
    </row>
    <row r="1202" spans="1:6" x14ac:dyDescent="0.25">
      <c r="A1202">
        <v>8654</v>
      </c>
      <c r="B1202" s="2" t="s">
        <v>65</v>
      </c>
      <c r="C1202">
        <v>202625</v>
      </c>
      <c r="D1202">
        <v>-79.099999999999994</v>
      </c>
      <c r="E1202">
        <v>-6395.4014999999999</v>
      </c>
      <c r="F1202" s="2" t="s">
        <v>216</v>
      </c>
    </row>
    <row r="1203" spans="1:6" x14ac:dyDescent="0.25">
      <c r="A1203">
        <v>8654</v>
      </c>
      <c r="B1203" s="2" t="s">
        <v>61</v>
      </c>
      <c r="C1203">
        <v>202625</v>
      </c>
      <c r="D1203">
        <v>-1.3599999999999999</v>
      </c>
      <c r="E1203">
        <v>-109.9588</v>
      </c>
      <c r="F1203" s="2" t="s">
        <v>216</v>
      </c>
    </row>
    <row r="1204" spans="1:6" x14ac:dyDescent="0.25">
      <c r="A1204">
        <v>8669</v>
      </c>
      <c r="B1204" s="2" t="s">
        <v>65</v>
      </c>
      <c r="C1204">
        <v>202625</v>
      </c>
      <c r="D1204">
        <v>-158</v>
      </c>
      <c r="E1204">
        <v>-13.543900000000001</v>
      </c>
      <c r="F1204" s="2" t="s">
        <v>216</v>
      </c>
    </row>
    <row r="1205" spans="1:6" x14ac:dyDescent="0.25">
      <c r="A1205">
        <v>8670</v>
      </c>
      <c r="B1205" s="2" t="s">
        <v>64</v>
      </c>
      <c r="C1205">
        <v>202625</v>
      </c>
      <c r="D1205">
        <v>186</v>
      </c>
      <c r="E1205">
        <v>26.417000000000002</v>
      </c>
      <c r="F1205" s="2" t="s">
        <v>216</v>
      </c>
    </row>
    <row r="1206" spans="1:6" x14ac:dyDescent="0.25">
      <c r="A1206">
        <v>8670</v>
      </c>
      <c r="B1206" s="2" t="s">
        <v>61</v>
      </c>
      <c r="C1206">
        <v>202625</v>
      </c>
      <c r="D1206">
        <v>-28</v>
      </c>
      <c r="E1206">
        <v>-3.9767999999999999</v>
      </c>
      <c r="F1206" s="2" t="s">
        <v>216</v>
      </c>
    </row>
    <row r="1207" spans="1:6" x14ac:dyDescent="0.25">
      <c r="A1207">
        <v>8671</v>
      </c>
      <c r="B1207" s="2" t="s">
        <v>65</v>
      </c>
      <c r="C1207">
        <v>202625</v>
      </c>
      <c r="D1207">
        <v>-316</v>
      </c>
      <c r="E1207">
        <v>-74.1661</v>
      </c>
      <c r="F1207" s="2" t="s">
        <v>216</v>
      </c>
    </row>
    <row r="1208" spans="1:6" x14ac:dyDescent="0.25">
      <c r="A1208">
        <v>8671</v>
      </c>
      <c r="B1208" s="2" t="s">
        <v>61</v>
      </c>
      <c r="C1208">
        <v>202625</v>
      </c>
      <c r="D1208">
        <v>-92</v>
      </c>
      <c r="E1208">
        <v>-21.592700000000001</v>
      </c>
      <c r="F1208" s="2" t="s">
        <v>216</v>
      </c>
    </row>
    <row r="1209" spans="1:6" x14ac:dyDescent="0.25">
      <c r="A1209">
        <v>8672</v>
      </c>
      <c r="B1209" s="2" t="s">
        <v>65</v>
      </c>
      <c r="C1209">
        <v>202625</v>
      </c>
      <c r="D1209">
        <v>-142</v>
      </c>
      <c r="E1209">
        <v>-17.702999999999999</v>
      </c>
      <c r="F1209" s="2" t="s">
        <v>216</v>
      </c>
    </row>
    <row r="1210" spans="1:6" x14ac:dyDescent="0.25">
      <c r="A1210">
        <v>8672</v>
      </c>
      <c r="B1210" s="2" t="s">
        <v>61</v>
      </c>
      <c r="C1210">
        <v>202625</v>
      </c>
      <c r="D1210">
        <v>-175</v>
      </c>
      <c r="E1210">
        <v>-21.817100000000003</v>
      </c>
      <c r="F1210" s="2" t="s">
        <v>216</v>
      </c>
    </row>
    <row r="1211" spans="1:6" x14ac:dyDescent="0.25">
      <c r="A1211">
        <v>8673</v>
      </c>
      <c r="B1211" s="2" t="s">
        <v>64</v>
      </c>
      <c r="C1211">
        <v>202625</v>
      </c>
      <c r="D1211">
        <v>227</v>
      </c>
      <c r="E1211">
        <v>29.5107</v>
      </c>
      <c r="F1211" s="2" t="s">
        <v>216</v>
      </c>
    </row>
    <row r="1212" spans="1:6" x14ac:dyDescent="0.25">
      <c r="A1212">
        <v>8673</v>
      </c>
      <c r="B1212" s="2" t="s">
        <v>61</v>
      </c>
      <c r="C1212">
        <v>202625</v>
      </c>
      <c r="D1212">
        <v>-28</v>
      </c>
      <c r="E1212">
        <v>-3.64</v>
      </c>
      <c r="F1212" s="2" t="s">
        <v>216</v>
      </c>
    </row>
    <row r="1213" spans="1:6" x14ac:dyDescent="0.25">
      <c r="A1213">
        <v>8699</v>
      </c>
      <c r="B1213" s="2" t="s">
        <v>64</v>
      </c>
      <c r="C1213">
        <v>202625</v>
      </c>
      <c r="D1213">
        <v>1</v>
      </c>
      <c r="E1213">
        <v>0.84719999999999995</v>
      </c>
      <c r="F1213" s="2" t="s">
        <v>216</v>
      </c>
    </row>
    <row r="1214" spans="1:6" x14ac:dyDescent="0.25">
      <c r="A1214">
        <v>8819</v>
      </c>
      <c r="B1214" s="2" t="s">
        <v>65</v>
      </c>
      <c r="C1214">
        <v>202625</v>
      </c>
      <c r="D1214">
        <v>-3</v>
      </c>
      <c r="E1214">
        <v>-6.7691999999999997</v>
      </c>
      <c r="F1214" s="2" t="s">
        <v>216</v>
      </c>
    </row>
    <row r="1215" spans="1:6" x14ac:dyDescent="0.25">
      <c r="A1215">
        <v>8845</v>
      </c>
      <c r="B1215" s="2" t="s">
        <v>65</v>
      </c>
      <c r="C1215">
        <v>202625</v>
      </c>
      <c r="D1215">
        <v>-32</v>
      </c>
      <c r="E1215">
        <v>-6.4</v>
      </c>
      <c r="F1215" s="2" t="s">
        <v>216</v>
      </c>
    </row>
    <row r="1216" spans="1:6" x14ac:dyDescent="0.25">
      <c r="A1216">
        <v>9216</v>
      </c>
      <c r="B1216" s="2" t="s">
        <v>65</v>
      </c>
      <c r="C1216">
        <v>202625</v>
      </c>
      <c r="D1216">
        <v>-107.45399999999999</v>
      </c>
      <c r="E1216">
        <v>-261.05419999999998</v>
      </c>
      <c r="F1216" s="2" t="s">
        <v>216</v>
      </c>
    </row>
    <row r="1217" spans="1:6" x14ac:dyDescent="0.25">
      <c r="A1217">
        <v>9216</v>
      </c>
      <c r="B1217" s="2" t="s">
        <v>61</v>
      </c>
      <c r="C1217">
        <v>202625</v>
      </c>
      <c r="D1217">
        <v>-12.5</v>
      </c>
      <c r="E1217">
        <v>-30.368300000000005</v>
      </c>
      <c r="F1217" s="2" t="s">
        <v>216</v>
      </c>
    </row>
    <row r="1218" spans="1:6" x14ac:dyDescent="0.25">
      <c r="A1218">
        <v>9924</v>
      </c>
      <c r="B1218" s="2" t="s">
        <v>65</v>
      </c>
      <c r="C1218">
        <v>202625</v>
      </c>
      <c r="D1218">
        <v>-108</v>
      </c>
      <c r="E1218">
        <v>-366.553</v>
      </c>
      <c r="F1218" s="2" t="s">
        <v>216</v>
      </c>
    </row>
    <row r="1219" spans="1:6" x14ac:dyDescent="0.25">
      <c r="A1219">
        <v>9933</v>
      </c>
      <c r="B1219" s="2" t="s">
        <v>64</v>
      </c>
      <c r="C1219">
        <v>202625</v>
      </c>
      <c r="D1219">
        <v>31</v>
      </c>
      <c r="E1219">
        <v>110.3142</v>
      </c>
      <c r="F1219" s="2" t="s">
        <v>216</v>
      </c>
    </row>
    <row r="1220" spans="1:6" x14ac:dyDescent="0.25">
      <c r="A1220">
        <v>9933</v>
      </c>
      <c r="B1220" s="2" t="s">
        <v>61</v>
      </c>
      <c r="C1220">
        <v>202625</v>
      </c>
      <c r="D1220">
        <v>-2</v>
      </c>
      <c r="E1220">
        <v>-7.117</v>
      </c>
      <c r="F1220" s="2" t="s">
        <v>216</v>
      </c>
    </row>
    <row r="1221" spans="1:6" x14ac:dyDescent="0.25">
      <c r="A1221">
        <v>9981</v>
      </c>
      <c r="B1221" s="2" t="s">
        <v>64</v>
      </c>
      <c r="C1221">
        <v>202625</v>
      </c>
      <c r="D1221">
        <v>3.0000000000000001E-3</v>
      </c>
      <c r="E1221">
        <v>9.6000000000000002E-2</v>
      </c>
      <c r="F1221" s="2" t="s">
        <v>216</v>
      </c>
    </row>
    <row r="1222" spans="1:6" x14ac:dyDescent="0.25">
      <c r="A1222">
        <v>10563</v>
      </c>
      <c r="B1222" s="2" t="s">
        <v>64</v>
      </c>
      <c r="C1222">
        <v>202625</v>
      </c>
      <c r="D1222">
        <v>1.7000000000000001E-2</v>
      </c>
      <c r="E1222">
        <v>0.62990000000000002</v>
      </c>
      <c r="F1222" s="2" t="s">
        <v>216</v>
      </c>
    </row>
    <row r="1223" spans="1:6" x14ac:dyDescent="0.25">
      <c r="A1223">
        <v>10563</v>
      </c>
      <c r="B1223" s="2" t="s">
        <v>61</v>
      </c>
      <c r="C1223">
        <v>202625</v>
      </c>
      <c r="D1223">
        <v>-0.11900000000000001</v>
      </c>
      <c r="E1223">
        <v>-4.4091000000000005</v>
      </c>
      <c r="F1223" s="2" t="s">
        <v>216</v>
      </c>
    </row>
    <row r="1224" spans="1:6" x14ac:dyDescent="0.25">
      <c r="A1224">
        <v>10564</v>
      </c>
      <c r="B1224" s="2" t="s">
        <v>65</v>
      </c>
      <c r="C1224">
        <v>202625</v>
      </c>
      <c r="D1224">
        <v>-4.4429999999999996</v>
      </c>
      <c r="E1224">
        <v>-170.0986</v>
      </c>
      <c r="F1224" s="2" t="s">
        <v>216</v>
      </c>
    </row>
    <row r="1225" spans="1:6" x14ac:dyDescent="0.25">
      <c r="A1225">
        <v>10564</v>
      </c>
      <c r="B1225" s="2" t="s">
        <v>61</v>
      </c>
      <c r="C1225">
        <v>202625</v>
      </c>
      <c r="D1225">
        <v>-8.7469999999999999</v>
      </c>
      <c r="E1225">
        <v>-334.87570000000005</v>
      </c>
      <c r="F1225" s="2" t="s">
        <v>216</v>
      </c>
    </row>
    <row r="1226" spans="1:6" x14ac:dyDescent="0.25">
      <c r="A1226">
        <v>10577</v>
      </c>
      <c r="B1226" s="2" t="s">
        <v>64</v>
      </c>
      <c r="C1226">
        <v>202625</v>
      </c>
      <c r="D1226">
        <v>4.2999999999999997E-2</v>
      </c>
      <c r="E1226">
        <v>1.3653999999999999</v>
      </c>
      <c r="F1226" s="2" t="s">
        <v>216</v>
      </c>
    </row>
    <row r="1227" spans="1:6" x14ac:dyDescent="0.25">
      <c r="A1227">
        <v>10577</v>
      </c>
      <c r="B1227" s="2" t="s">
        <v>61</v>
      </c>
      <c r="C1227">
        <v>202625</v>
      </c>
      <c r="D1227">
        <v>-0.16800000000000001</v>
      </c>
      <c r="E1227">
        <v>-5.3346</v>
      </c>
      <c r="F1227" s="2" t="s">
        <v>216</v>
      </c>
    </row>
    <row r="1228" spans="1:6" x14ac:dyDescent="0.25">
      <c r="A1228">
        <v>11053</v>
      </c>
      <c r="B1228" s="2" t="s">
        <v>61</v>
      </c>
      <c r="C1228">
        <v>202625</v>
      </c>
      <c r="D1228">
        <v>-2</v>
      </c>
      <c r="E1228">
        <v>0</v>
      </c>
      <c r="F1228" s="2" t="s">
        <v>216</v>
      </c>
    </row>
    <row r="1229" spans="1:6" x14ac:dyDescent="0.25">
      <c r="A1229">
        <v>11054</v>
      </c>
      <c r="B1229" s="2" t="s">
        <v>61</v>
      </c>
      <c r="C1229">
        <v>202625</v>
      </c>
      <c r="D1229">
        <v>-3</v>
      </c>
      <c r="E1229">
        <v>0</v>
      </c>
      <c r="F1229" s="2" t="s">
        <v>216</v>
      </c>
    </row>
    <row r="1230" spans="1:6" x14ac:dyDescent="0.25">
      <c r="A1230">
        <v>11471</v>
      </c>
      <c r="B1230" s="2" t="s">
        <v>64</v>
      </c>
      <c r="C1230">
        <v>202625</v>
      </c>
      <c r="D1230">
        <v>5.8339999999999996</v>
      </c>
      <c r="E1230">
        <v>120.23260000000001</v>
      </c>
      <c r="F1230" s="2" t="s">
        <v>216</v>
      </c>
    </row>
    <row r="1231" spans="1:6" x14ac:dyDescent="0.25">
      <c r="A1231">
        <v>11471</v>
      </c>
      <c r="B1231" s="2" t="s">
        <v>61</v>
      </c>
      <c r="C1231">
        <v>202625</v>
      </c>
      <c r="D1231">
        <v>-4.8232999999999997</v>
      </c>
      <c r="E1231">
        <v>-99.403099999999995</v>
      </c>
      <c r="F1231" s="2" t="s">
        <v>216</v>
      </c>
    </row>
    <row r="1232" spans="1:6" x14ac:dyDescent="0.25">
      <c r="A1232">
        <v>11474</v>
      </c>
      <c r="B1232" s="2" t="s">
        <v>64</v>
      </c>
      <c r="C1232">
        <v>202625</v>
      </c>
      <c r="D1232">
        <v>136</v>
      </c>
      <c r="E1232">
        <v>691.24609999999996</v>
      </c>
      <c r="F1232" s="2" t="s">
        <v>216</v>
      </c>
    </row>
    <row r="1233" spans="1:6" x14ac:dyDescent="0.25">
      <c r="A1233">
        <v>11474</v>
      </c>
      <c r="B1233" s="2" t="s">
        <v>61</v>
      </c>
      <c r="C1233">
        <v>202625</v>
      </c>
      <c r="D1233">
        <v>-24</v>
      </c>
      <c r="E1233">
        <v>-121.9847</v>
      </c>
      <c r="F1233" s="2" t="s">
        <v>216</v>
      </c>
    </row>
    <row r="1234" spans="1:6" x14ac:dyDescent="0.25">
      <c r="A1234">
        <v>11475</v>
      </c>
      <c r="B1234" s="2" t="s">
        <v>65</v>
      </c>
      <c r="C1234">
        <v>202625</v>
      </c>
      <c r="D1234">
        <v>-25</v>
      </c>
      <c r="E1234">
        <v>-95.393000000000001</v>
      </c>
      <c r="F1234" s="2" t="s">
        <v>216</v>
      </c>
    </row>
    <row r="1235" spans="1:6" x14ac:dyDescent="0.25">
      <c r="A1235">
        <v>11475</v>
      </c>
      <c r="B1235" s="2" t="s">
        <v>61</v>
      </c>
      <c r="C1235">
        <v>202625</v>
      </c>
      <c r="D1235">
        <v>-23</v>
      </c>
      <c r="E1235">
        <v>-87.761499999999998</v>
      </c>
      <c r="F1235" s="2" t="s">
        <v>216</v>
      </c>
    </row>
    <row r="1236" spans="1:6" x14ac:dyDescent="0.25">
      <c r="A1236">
        <v>11532</v>
      </c>
      <c r="B1236" s="2" t="s">
        <v>64</v>
      </c>
      <c r="C1236">
        <v>202625</v>
      </c>
      <c r="D1236">
        <v>0.01</v>
      </c>
      <c r="E1236">
        <v>1.1127</v>
      </c>
      <c r="F1236" s="2" t="s">
        <v>216</v>
      </c>
    </row>
    <row r="1237" spans="1:6" x14ac:dyDescent="0.25">
      <c r="A1237">
        <v>11532</v>
      </c>
      <c r="B1237" s="2" t="s">
        <v>61</v>
      </c>
      <c r="C1237">
        <v>202625</v>
      </c>
      <c r="D1237">
        <v>-7.0000000000000007E-2</v>
      </c>
      <c r="E1237">
        <v>-7.7888000000000002</v>
      </c>
      <c r="F1237" s="2" t="s">
        <v>216</v>
      </c>
    </row>
    <row r="1238" spans="1:6" x14ac:dyDescent="0.25">
      <c r="A1238">
        <v>11535</v>
      </c>
      <c r="B1238" s="2" t="s">
        <v>65</v>
      </c>
      <c r="C1238">
        <v>202625</v>
      </c>
      <c r="D1238">
        <v>-3.52</v>
      </c>
      <c r="E1238">
        <v>-96.181799999999996</v>
      </c>
      <c r="F1238" s="2" t="s">
        <v>216</v>
      </c>
    </row>
    <row r="1239" spans="1:6" x14ac:dyDescent="0.25">
      <c r="A1239">
        <v>11535</v>
      </c>
      <c r="B1239" s="2" t="s">
        <v>61</v>
      </c>
      <c r="C1239">
        <v>202625</v>
      </c>
      <c r="D1239">
        <v>-0.1</v>
      </c>
      <c r="E1239">
        <v>-2.7324000000000002</v>
      </c>
      <c r="F1239" s="2" t="s">
        <v>216</v>
      </c>
    </row>
    <row r="1240" spans="1:6" x14ac:dyDescent="0.25">
      <c r="A1240">
        <v>11536</v>
      </c>
      <c r="B1240" s="2" t="s">
        <v>64</v>
      </c>
      <c r="C1240">
        <v>202625</v>
      </c>
      <c r="D1240">
        <v>0.191</v>
      </c>
      <c r="E1240">
        <v>60.690300000000001</v>
      </c>
      <c r="F1240" s="2" t="s">
        <v>216</v>
      </c>
    </row>
    <row r="1241" spans="1:6" x14ac:dyDescent="0.25">
      <c r="A1241">
        <v>11536</v>
      </c>
      <c r="B1241" s="2" t="s">
        <v>61</v>
      </c>
      <c r="C1241">
        <v>202625</v>
      </c>
      <c r="D1241">
        <v>-2.8000000000000001E-2</v>
      </c>
      <c r="E1241">
        <v>-8.8969999999999985</v>
      </c>
      <c r="F1241" s="2" t="s">
        <v>216</v>
      </c>
    </row>
    <row r="1242" spans="1:6" x14ac:dyDescent="0.25">
      <c r="A1242">
        <v>11546</v>
      </c>
      <c r="B1242" s="2" t="s">
        <v>64</v>
      </c>
      <c r="C1242">
        <v>202625</v>
      </c>
      <c r="D1242">
        <v>0.15</v>
      </c>
      <c r="E1242">
        <v>0.27539999999999998</v>
      </c>
      <c r="F1242" s="2" t="s">
        <v>216</v>
      </c>
    </row>
    <row r="1243" spans="1:6" x14ac:dyDescent="0.25">
      <c r="A1243">
        <v>11785</v>
      </c>
      <c r="B1243" s="2" t="s">
        <v>65</v>
      </c>
      <c r="C1243">
        <v>202625</v>
      </c>
      <c r="D1243">
        <v>-12</v>
      </c>
      <c r="E1243">
        <v>-8.4968000000000004</v>
      </c>
      <c r="F1243" s="2" t="s">
        <v>216</v>
      </c>
    </row>
    <row r="1244" spans="1:6" x14ac:dyDescent="0.25">
      <c r="A1244">
        <v>11785</v>
      </c>
      <c r="B1244" s="2" t="s">
        <v>61</v>
      </c>
      <c r="C1244">
        <v>202625</v>
      </c>
      <c r="D1244">
        <v>-8</v>
      </c>
      <c r="E1244">
        <v>-5.6646000000000001</v>
      </c>
      <c r="F1244" s="2" t="s">
        <v>216</v>
      </c>
    </row>
    <row r="1245" spans="1:6" x14ac:dyDescent="0.25">
      <c r="A1245">
        <v>11851</v>
      </c>
      <c r="B1245" s="2" t="s">
        <v>65</v>
      </c>
      <c r="C1245">
        <v>202625</v>
      </c>
      <c r="D1245">
        <v>-2233</v>
      </c>
      <c r="E1245">
        <v>-211.90049999999999</v>
      </c>
      <c r="F1245" s="2" t="s">
        <v>216</v>
      </c>
    </row>
    <row r="1246" spans="1:6" x14ac:dyDescent="0.25">
      <c r="A1246">
        <v>11873</v>
      </c>
      <c r="B1246" s="2" t="s">
        <v>65</v>
      </c>
      <c r="C1246">
        <v>202625</v>
      </c>
      <c r="D1246">
        <v>-1</v>
      </c>
      <c r="E1246">
        <v>-11.8644</v>
      </c>
      <c r="F1246" s="2" t="s">
        <v>216</v>
      </c>
    </row>
    <row r="1247" spans="1:6" x14ac:dyDescent="0.25">
      <c r="A1247">
        <v>11876</v>
      </c>
      <c r="B1247" s="2" t="s">
        <v>64</v>
      </c>
      <c r="C1247">
        <v>202625</v>
      </c>
      <c r="D1247">
        <v>1</v>
      </c>
      <c r="E1247">
        <v>8.0517000000000003</v>
      </c>
      <c r="F1247" s="2" t="s">
        <v>216</v>
      </c>
    </row>
    <row r="1248" spans="1:6" x14ac:dyDescent="0.25">
      <c r="A1248">
        <v>12128</v>
      </c>
      <c r="B1248" s="2" t="s">
        <v>64</v>
      </c>
      <c r="C1248">
        <v>202625</v>
      </c>
      <c r="D1248">
        <v>189</v>
      </c>
      <c r="E1248">
        <v>55.263399999999997</v>
      </c>
      <c r="F1248" s="2" t="s">
        <v>216</v>
      </c>
    </row>
    <row r="1249" spans="1:6" x14ac:dyDescent="0.25">
      <c r="A1249">
        <v>12128</v>
      </c>
      <c r="B1249" s="2" t="s">
        <v>61</v>
      </c>
      <c r="C1249">
        <v>202625</v>
      </c>
      <c r="D1249">
        <v>-74</v>
      </c>
      <c r="E1249">
        <v>-21.637599999999999</v>
      </c>
      <c r="F1249" s="2" t="s">
        <v>216</v>
      </c>
    </row>
    <row r="1250" spans="1:6" x14ac:dyDescent="0.25">
      <c r="A1250">
        <v>12255</v>
      </c>
      <c r="B1250" s="2" t="s">
        <v>64</v>
      </c>
      <c r="C1250">
        <v>202625</v>
      </c>
      <c r="D1250">
        <v>1</v>
      </c>
      <c r="E1250">
        <v>16.995999999999999</v>
      </c>
      <c r="F1250" s="2" t="s">
        <v>216</v>
      </c>
    </row>
    <row r="1251" spans="1:6" x14ac:dyDescent="0.25">
      <c r="A1251">
        <v>12267</v>
      </c>
      <c r="B1251" s="2" t="s">
        <v>65</v>
      </c>
      <c r="C1251">
        <v>202625</v>
      </c>
      <c r="D1251">
        <v>-1</v>
      </c>
      <c r="E1251">
        <v>-9.49</v>
      </c>
      <c r="F1251" s="2" t="s">
        <v>216</v>
      </c>
    </row>
    <row r="1252" spans="1:6" x14ac:dyDescent="0.25">
      <c r="A1252">
        <v>12682</v>
      </c>
      <c r="B1252" s="2" t="s">
        <v>64</v>
      </c>
      <c r="C1252">
        <v>202625</v>
      </c>
      <c r="D1252">
        <v>15.596500000000001</v>
      </c>
      <c r="E1252">
        <v>71.013999999999996</v>
      </c>
      <c r="F1252" s="2" t="s">
        <v>216</v>
      </c>
    </row>
    <row r="1253" spans="1:6" x14ac:dyDescent="0.25">
      <c r="A1253">
        <v>12682</v>
      </c>
      <c r="B1253" s="2" t="s">
        <v>61</v>
      </c>
      <c r="C1253">
        <v>202625</v>
      </c>
      <c r="D1253">
        <v>-28.736199999999997</v>
      </c>
      <c r="E1253">
        <v>-130.84180000000001</v>
      </c>
      <c r="F1253" s="2" t="s">
        <v>216</v>
      </c>
    </row>
    <row r="1254" spans="1:6" x14ac:dyDescent="0.25">
      <c r="A1254">
        <v>12683</v>
      </c>
      <c r="B1254" s="2" t="s">
        <v>64</v>
      </c>
      <c r="C1254">
        <v>202625</v>
      </c>
      <c r="D1254">
        <v>20.726500000000001</v>
      </c>
      <c r="E1254">
        <v>85.206000000000003</v>
      </c>
      <c r="F1254" s="2" t="s">
        <v>216</v>
      </c>
    </row>
    <row r="1255" spans="1:6" x14ac:dyDescent="0.25">
      <c r="A1255">
        <v>12683</v>
      </c>
      <c r="B1255" s="2" t="s">
        <v>61</v>
      </c>
      <c r="C1255">
        <v>202625</v>
      </c>
      <c r="D1255">
        <v>-44.795600000000007</v>
      </c>
      <c r="E1255">
        <v>-184.1533</v>
      </c>
      <c r="F1255" s="2" t="s">
        <v>216</v>
      </c>
    </row>
    <row r="1256" spans="1:6" x14ac:dyDescent="0.25">
      <c r="A1256">
        <v>12684</v>
      </c>
      <c r="B1256" s="2" t="s">
        <v>64</v>
      </c>
      <c r="C1256">
        <v>202625</v>
      </c>
      <c r="D1256">
        <v>10.3192</v>
      </c>
      <c r="E1256">
        <v>40.547600000000003</v>
      </c>
      <c r="F1256" s="2" t="s">
        <v>216</v>
      </c>
    </row>
    <row r="1257" spans="1:6" x14ac:dyDescent="0.25">
      <c r="A1257">
        <v>12684</v>
      </c>
      <c r="B1257" s="2" t="s">
        <v>61</v>
      </c>
      <c r="C1257">
        <v>202625</v>
      </c>
      <c r="D1257">
        <v>-20.597799999999999</v>
      </c>
      <c r="E1257">
        <v>-80.9358</v>
      </c>
      <c r="F1257" s="2" t="s">
        <v>216</v>
      </c>
    </row>
    <row r="1258" spans="1:6" x14ac:dyDescent="0.25">
      <c r="A1258">
        <v>12685</v>
      </c>
      <c r="B1258" s="2" t="s">
        <v>64</v>
      </c>
      <c r="C1258">
        <v>202625</v>
      </c>
      <c r="D1258">
        <v>1468</v>
      </c>
      <c r="E1258">
        <v>93.849199999999996</v>
      </c>
      <c r="F1258" s="2" t="s">
        <v>216</v>
      </c>
    </row>
    <row r="1259" spans="1:6" x14ac:dyDescent="0.25">
      <c r="A1259">
        <v>12685</v>
      </c>
      <c r="B1259" s="2" t="s">
        <v>61</v>
      </c>
      <c r="C1259">
        <v>202625</v>
      </c>
      <c r="D1259">
        <v>-204</v>
      </c>
      <c r="E1259">
        <v>-13.0418</v>
      </c>
      <c r="F1259" s="2" t="s">
        <v>216</v>
      </c>
    </row>
    <row r="1260" spans="1:6" x14ac:dyDescent="0.25">
      <c r="A1260">
        <v>12686</v>
      </c>
      <c r="B1260" s="2" t="s">
        <v>64</v>
      </c>
      <c r="C1260">
        <v>202625</v>
      </c>
      <c r="D1260">
        <v>25</v>
      </c>
      <c r="E1260">
        <v>4.6624999999999996</v>
      </c>
      <c r="F1260" s="2" t="s">
        <v>216</v>
      </c>
    </row>
    <row r="1261" spans="1:6" x14ac:dyDescent="0.25">
      <c r="A1261">
        <v>12737</v>
      </c>
      <c r="B1261" s="2" t="s">
        <v>65</v>
      </c>
      <c r="C1261">
        <v>202625</v>
      </c>
      <c r="D1261">
        <v>-120.908</v>
      </c>
      <c r="E1261">
        <v>-12226.0951</v>
      </c>
      <c r="F1261" s="2" t="s">
        <v>216</v>
      </c>
    </row>
    <row r="1262" spans="1:6" x14ac:dyDescent="0.25">
      <c r="A1262">
        <v>13005</v>
      </c>
      <c r="B1262" s="2" t="s">
        <v>65</v>
      </c>
      <c r="C1262">
        <v>202625</v>
      </c>
      <c r="D1262">
        <v>-30</v>
      </c>
      <c r="E1262">
        <v>-97.139799999999994</v>
      </c>
      <c r="F1262" s="2" t="s">
        <v>216</v>
      </c>
    </row>
    <row r="1263" spans="1:6" x14ac:dyDescent="0.25">
      <c r="A1263">
        <v>13005</v>
      </c>
      <c r="B1263" s="2" t="s">
        <v>61</v>
      </c>
      <c r="C1263">
        <v>202625</v>
      </c>
      <c r="D1263">
        <v>-22</v>
      </c>
      <c r="E1263">
        <v>-71.236000000000004</v>
      </c>
      <c r="F1263" s="2" t="s">
        <v>216</v>
      </c>
    </row>
    <row r="1264" spans="1:6" x14ac:dyDescent="0.25">
      <c r="A1264">
        <v>13240</v>
      </c>
      <c r="B1264" s="2" t="s">
        <v>64</v>
      </c>
      <c r="C1264">
        <v>202625</v>
      </c>
      <c r="D1264">
        <v>0.31900000000000001</v>
      </c>
      <c r="E1264">
        <v>2.8795000000000002</v>
      </c>
      <c r="F1264" s="2" t="s">
        <v>216</v>
      </c>
    </row>
    <row r="1265" spans="1:6" x14ac:dyDescent="0.25">
      <c r="A1265">
        <v>13240</v>
      </c>
      <c r="B1265" s="2" t="s">
        <v>61</v>
      </c>
      <c r="C1265">
        <v>202625</v>
      </c>
      <c r="D1265">
        <v>-0.08</v>
      </c>
      <c r="E1265">
        <v>-0.72209999999999996</v>
      </c>
      <c r="F1265" s="2" t="s">
        <v>216</v>
      </c>
    </row>
    <row r="1266" spans="1:6" x14ac:dyDescent="0.25">
      <c r="A1266">
        <v>13361</v>
      </c>
      <c r="B1266" s="2" t="s">
        <v>65</v>
      </c>
      <c r="C1266">
        <v>202625</v>
      </c>
      <c r="D1266">
        <v>-8</v>
      </c>
      <c r="E1266">
        <v>-30.873999999999999</v>
      </c>
      <c r="F1266" s="2" t="s">
        <v>216</v>
      </c>
    </row>
    <row r="1267" spans="1:6" x14ac:dyDescent="0.25">
      <c r="A1267">
        <v>13362</v>
      </c>
      <c r="B1267" s="2" t="s">
        <v>65</v>
      </c>
      <c r="C1267">
        <v>202625</v>
      </c>
      <c r="D1267">
        <v>-11</v>
      </c>
      <c r="E1267">
        <v>-46.596400000000003</v>
      </c>
      <c r="F1267" s="2" t="s">
        <v>216</v>
      </c>
    </row>
    <row r="1268" spans="1:6" x14ac:dyDescent="0.25">
      <c r="A1268">
        <v>13362</v>
      </c>
      <c r="B1268" s="2" t="s">
        <v>61</v>
      </c>
      <c r="C1268">
        <v>202625</v>
      </c>
      <c r="D1268">
        <v>-10</v>
      </c>
      <c r="E1268">
        <v>-42.360199999999999</v>
      </c>
      <c r="F1268" s="2" t="s">
        <v>216</v>
      </c>
    </row>
    <row r="1269" spans="1:6" x14ac:dyDescent="0.25">
      <c r="A1269">
        <v>13368</v>
      </c>
      <c r="B1269" s="2" t="s">
        <v>65</v>
      </c>
      <c r="C1269">
        <v>202625</v>
      </c>
      <c r="D1269">
        <v>-4</v>
      </c>
      <c r="E1269">
        <v>-25.503</v>
      </c>
      <c r="F1269" s="2" t="s">
        <v>216</v>
      </c>
    </row>
    <row r="1270" spans="1:6" x14ac:dyDescent="0.25">
      <c r="A1270">
        <v>13368</v>
      </c>
      <c r="B1270" s="2" t="s">
        <v>61</v>
      </c>
      <c r="C1270">
        <v>202625</v>
      </c>
      <c r="D1270">
        <v>-4</v>
      </c>
      <c r="E1270">
        <v>-25.503099999999996</v>
      </c>
      <c r="F1270" s="2" t="s">
        <v>216</v>
      </c>
    </row>
    <row r="1271" spans="1:6" x14ac:dyDescent="0.25">
      <c r="A1271">
        <v>13370</v>
      </c>
      <c r="B1271" s="2" t="s">
        <v>65</v>
      </c>
      <c r="C1271">
        <v>202625</v>
      </c>
      <c r="D1271">
        <v>-3</v>
      </c>
      <c r="E1271">
        <v>-20.4389</v>
      </c>
      <c r="F1271" s="2" t="s">
        <v>216</v>
      </c>
    </row>
    <row r="1272" spans="1:6" x14ac:dyDescent="0.25">
      <c r="A1272">
        <v>13380</v>
      </c>
      <c r="B1272" s="2" t="s">
        <v>65</v>
      </c>
      <c r="C1272">
        <v>202625</v>
      </c>
      <c r="D1272">
        <v>-4</v>
      </c>
      <c r="E1272">
        <v>-20.1053</v>
      </c>
      <c r="F1272" s="2" t="s">
        <v>216</v>
      </c>
    </row>
    <row r="1273" spans="1:6" x14ac:dyDescent="0.25">
      <c r="A1273">
        <v>13422</v>
      </c>
      <c r="B1273" s="2" t="s">
        <v>64</v>
      </c>
      <c r="C1273">
        <v>202625</v>
      </c>
      <c r="D1273">
        <v>133</v>
      </c>
      <c r="E1273">
        <v>34.574800000000003</v>
      </c>
      <c r="F1273" s="2" t="s">
        <v>216</v>
      </c>
    </row>
    <row r="1274" spans="1:6" x14ac:dyDescent="0.25">
      <c r="A1274">
        <v>13422</v>
      </c>
      <c r="B1274" s="2" t="s">
        <v>61</v>
      </c>
      <c r="C1274">
        <v>202625</v>
      </c>
      <c r="D1274">
        <v>-186</v>
      </c>
      <c r="E1274">
        <v>-48.352800000000002</v>
      </c>
      <c r="F1274" s="2" t="s">
        <v>216</v>
      </c>
    </row>
    <row r="1275" spans="1:6" x14ac:dyDescent="0.25">
      <c r="A1275">
        <v>13423</v>
      </c>
      <c r="B1275" s="2" t="s">
        <v>65</v>
      </c>
      <c r="C1275">
        <v>202625</v>
      </c>
      <c r="D1275">
        <v>-172</v>
      </c>
      <c r="E1275">
        <v>-49.869700000000002</v>
      </c>
      <c r="F1275" s="2" t="s">
        <v>216</v>
      </c>
    </row>
    <row r="1276" spans="1:6" x14ac:dyDescent="0.25">
      <c r="A1276">
        <v>13423</v>
      </c>
      <c r="B1276" s="2" t="s">
        <v>61</v>
      </c>
      <c r="C1276">
        <v>202625</v>
      </c>
      <c r="D1276">
        <v>-147</v>
      </c>
      <c r="E1276">
        <v>-42.621199999999995</v>
      </c>
      <c r="F1276" s="2" t="s">
        <v>216</v>
      </c>
    </row>
    <row r="1277" spans="1:6" x14ac:dyDescent="0.25">
      <c r="A1277">
        <v>13432</v>
      </c>
      <c r="B1277" s="2" t="s">
        <v>65</v>
      </c>
      <c r="C1277">
        <v>202625</v>
      </c>
      <c r="D1277">
        <v>-55</v>
      </c>
      <c r="E1277">
        <v>-136.83590000000001</v>
      </c>
      <c r="F1277" s="2" t="s">
        <v>216</v>
      </c>
    </row>
    <row r="1278" spans="1:6" x14ac:dyDescent="0.25">
      <c r="A1278">
        <v>13432</v>
      </c>
      <c r="B1278" s="2" t="s">
        <v>61</v>
      </c>
      <c r="C1278">
        <v>202625</v>
      </c>
      <c r="D1278">
        <v>-44</v>
      </c>
      <c r="E1278">
        <v>-109.46870000000001</v>
      </c>
      <c r="F1278" s="2" t="s">
        <v>216</v>
      </c>
    </row>
    <row r="1279" spans="1:6" x14ac:dyDescent="0.25">
      <c r="A1279">
        <v>13433</v>
      </c>
      <c r="B1279" s="2" t="s">
        <v>64</v>
      </c>
      <c r="C1279">
        <v>202625</v>
      </c>
      <c r="D1279">
        <v>3.69</v>
      </c>
      <c r="E1279">
        <v>51.549300000000002</v>
      </c>
      <c r="F1279" s="2" t="s">
        <v>216</v>
      </c>
    </row>
    <row r="1280" spans="1:6" x14ac:dyDescent="0.25">
      <c r="A1280">
        <v>13433</v>
      </c>
      <c r="B1280" s="2" t="s">
        <v>61</v>
      </c>
      <c r="C1280">
        <v>202625</v>
      </c>
      <c r="D1280">
        <v>-0.12</v>
      </c>
      <c r="E1280">
        <v>-1.6763999999999999</v>
      </c>
      <c r="F1280" s="2" t="s">
        <v>216</v>
      </c>
    </row>
    <row r="1281" spans="1:6" x14ac:dyDescent="0.25">
      <c r="A1281">
        <v>13434</v>
      </c>
      <c r="B1281" s="2" t="s">
        <v>65</v>
      </c>
      <c r="C1281">
        <v>202625</v>
      </c>
      <c r="D1281">
        <v>-1.87</v>
      </c>
      <c r="E1281">
        <v>-42.353499999999997</v>
      </c>
      <c r="F1281" s="2" t="s">
        <v>216</v>
      </c>
    </row>
    <row r="1282" spans="1:6" x14ac:dyDescent="0.25">
      <c r="A1282">
        <v>13434</v>
      </c>
      <c r="B1282" s="2" t="s">
        <v>61</v>
      </c>
      <c r="C1282">
        <v>202625</v>
      </c>
      <c r="D1282">
        <v>-2</v>
      </c>
      <c r="E1282">
        <v>-45.298000000000002</v>
      </c>
      <c r="F1282" s="2" t="s">
        <v>216</v>
      </c>
    </row>
    <row r="1283" spans="1:6" x14ac:dyDescent="0.25">
      <c r="A1283">
        <v>13453</v>
      </c>
      <c r="B1283" s="2" t="s">
        <v>64</v>
      </c>
      <c r="C1283">
        <v>202625</v>
      </c>
      <c r="D1283">
        <v>5</v>
      </c>
      <c r="E1283">
        <v>4.8201000000000001</v>
      </c>
      <c r="F1283" s="2" t="s">
        <v>216</v>
      </c>
    </row>
    <row r="1284" spans="1:6" x14ac:dyDescent="0.25">
      <c r="A1284">
        <v>13453</v>
      </c>
      <c r="B1284" s="2" t="s">
        <v>61</v>
      </c>
      <c r="C1284">
        <v>202625</v>
      </c>
      <c r="D1284">
        <v>-13</v>
      </c>
      <c r="E1284">
        <v>-12.532200000000001</v>
      </c>
      <c r="F1284" s="2" t="s">
        <v>216</v>
      </c>
    </row>
    <row r="1285" spans="1:6" x14ac:dyDescent="0.25">
      <c r="A1285">
        <v>13454</v>
      </c>
      <c r="B1285" s="2" t="s">
        <v>65</v>
      </c>
      <c r="C1285">
        <v>202625</v>
      </c>
      <c r="D1285">
        <v>-16</v>
      </c>
      <c r="E1285">
        <v>-8.0747999999999998</v>
      </c>
      <c r="F1285" s="2" t="s">
        <v>216</v>
      </c>
    </row>
    <row r="1286" spans="1:6" x14ac:dyDescent="0.25">
      <c r="A1286">
        <v>13454</v>
      </c>
      <c r="B1286" s="2" t="s">
        <v>61</v>
      </c>
      <c r="C1286">
        <v>202625</v>
      </c>
      <c r="D1286">
        <v>-20</v>
      </c>
      <c r="E1286">
        <v>-10.093499999999999</v>
      </c>
      <c r="F1286" s="2" t="s">
        <v>216</v>
      </c>
    </row>
    <row r="1287" spans="1:6" x14ac:dyDescent="0.25">
      <c r="A1287">
        <v>13455</v>
      </c>
      <c r="B1287" s="2" t="s">
        <v>64</v>
      </c>
      <c r="C1287">
        <v>202625</v>
      </c>
      <c r="D1287">
        <v>1</v>
      </c>
      <c r="E1287">
        <v>3.6234000000000002</v>
      </c>
      <c r="F1287" s="2" t="s">
        <v>216</v>
      </c>
    </row>
    <row r="1288" spans="1:6" x14ac:dyDescent="0.25">
      <c r="A1288">
        <v>13455</v>
      </c>
      <c r="B1288" s="2" t="s">
        <v>61</v>
      </c>
      <c r="C1288">
        <v>202625</v>
      </c>
      <c r="D1288">
        <v>-16</v>
      </c>
      <c r="E1288">
        <v>-57.9741</v>
      </c>
      <c r="F1288" s="2" t="s">
        <v>216</v>
      </c>
    </row>
    <row r="1289" spans="1:6" x14ac:dyDescent="0.25">
      <c r="A1289">
        <v>13464</v>
      </c>
      <c r="B1289" s="2" t="s">
        <v>64</v>
      </c>
      <c r="C1289">
        <v>202625</v>
      </c>
      <c r="D1289">
        <v>2</v>
      </c>
      <c r="E1289">
        <v>64.58</v>
      </c>
      <c r="F1289" s="2" t="s">
        <v>216</v>
      </c>
    </row>
    <row r="1290" spans="1:6" x14ac:dyDescent="0.25">
      <c r="A1290">
        <v>13464</v>
      </c>
      <c r="B1290" s="2" t="s">
        <v>61</v>
      </c>
      <c r="C1290">
        <v>202625</v>
      </c>
      <c r="D1290">
        <v>-5</v>
      </c>
      <c r="E1290">
        <v>-161.44999999999999</v>
      </c>
      <c r="F1290" s="2" t="s">
        <v>216</v>
      </c>
    </row>
    <row r="1291" spans="1:6" x14ac:dyDescent="0.25">
      <c r="A1291">
        <v>13487</v>
      </c>
      <c r="B1291" s="2" t="s">
        <v>64</v>
      </c>
      <c r="C1291">
        <v>202625</v>
      </c>
      <c r="D1291">
        <v>0.02</v>
      </c>
      <c r="E1291">
        <v>0</v>
      </c>
      <c r="F1291" s="2" t="s">
        <v>216</v>
      </c>
    </row>
    <row r="1292" spans="1:6" x14ac:dyDescent="0.25">
      <c r="A1292">
        <v>13487</v>
      </c>
      <c r="B1292" s="2" t="s">
        <v>61</v>
      </c>
      <c r="C1292">
        <v>202625</v>
      </c>
      <c r="D1292">
        <v>-0.16</v>
      </c>
      <c r="E1292">
        <v>0</v>
      </c>
      <c r="F1292" s="2" t="s">
        <v>216</v>
      </c>
    </row>
    <row r="1293" spans="1:6" x14ac:dyDescent="0.25">
      <c r="A1293">
        <v>13488</v>
      </c>
      <c r="B1293" s="2" t="s">
        <v>64</v>
      </c>
      <c r="C1293">
        <v>202625</v>
      </c>
      <c r="D1293">
        <v>0.72299999999999998</v>
      </c>
      <c r="E1293">
        <v>0</v>
      </c>
      <c r="F1293" s="2" t="s">
        <v>216</v>
      </c>
    </row>
    <row r="1294" spans="1:6" x14ac:dyDescent="0.25">
      <c r="A1294">
        <v>13488</v>
      </c>
      <c r="B1294" s="2" t="s">
        <v>61</v>
      </c>
      <c r="C1294">
        <v>202625</v>
      </c>
      <c r="D1294">
        <v>-0.38249999999999995</v>
      </c>
      <c r="E1294">
        <v>0</v>
      </c>
      <c r="F1294" s="2" t="s">
        <v>216</v>
      </c>
    </row>
    <row r="1295" spans="1:6" x14ac:dyDescent="0.25">
      <c r="A1295">
        <v>13489</v>
      </c>
      <c r="B1295" s="2" t="s">
        <v>64</v>
      </c>
      <c r="C1295">
        <v>202625</v>
      </c>
      <c r="D1295">
        <v>1.347</v>
      </c>
      <c r="E1295">
        <v>74.819900000000004</v>
      </c>
      <c r="F1295" s="2" t="s">
        <v>216</v>
      </c>
    </row>
    <row r="1296" spans="1:6" x14ac:dyDescent="0.25">
      <c r="A1296">
        <v>13490</v>
      </c>
      <c r="B1296" s="2" t="s">
        <v>64</v>
      </c>
      <c r="C1296">
        <v>202625</v>
      </c>
      <c r="D1296">
        <v>0.05</v>
      </c>
      <c r="E1296">
        <v>3.8899999999999997E-2</v>
      </c>
      <c r="F1296" s="2" t="s">
        <v>216</v>
      </c>
    </row>
    <row r="1297" spans="1:6" x14ac:dyDescent="0.25">
      <c r="A1297">
        <v>13526</v>
      </c>
      <c r="B1297" s="2" t="s">
        <v>65</v>
      </c>
      <c r="C1297">
        <v>202625</v>
      </c>
      <c r="D1297">
        <v>-0.81299999999999994</v>
      </c>
      <c r="E1297">
        <v>-27.354399999999998</v>
      </c>
      <c r="F1297" s="2" t="s">
        <v>216</v>
      </c>
    </row>
    <row r="1298" spans="1:6" x14ac:dyDescent="0.25">
      <c r="A1298">
        <v>13537</v>
      </c>
      <c r="B1298" s="2" t="s">
        <v>64</v>
      </c>
      <c r="C1298">
        <v>202625</v>
      </c>
      <c r="D1298">
        <v>0.88200000000000001</v>
      </c>
      <c r="E1298">
        <v>576.13490000000002</v>
      </c>
      <c r="F1298" s="2" t="s">
        <v>216</v>
      </c>
    </row>
    <row r="1299" spans="1:6" x14ac:dyDescent="0.25">
      <c r="A1299">
        <v>13546</v>
      </c>
      <c r="B1299" s="2" t="s">
        <v>65</v>
      </c>
      <c r="C1299">
        <v>202625</v>
      </c>
      <c r="D1299">
        <v>-24</v>
      </c>
      <c r="E1299">
        <v>-145.70740000000001</v>
      </c>
      <c r="F1299" s="2" t="s">
        <v>216</v>
      </c>
    </row>
    <row r="1300" spans="1:6" x14ac:dyDescent="0.25">
      <c r="A1300">
        <v>13546</v>
      </c>
      <c r="B1300" s="2" t="s">
        <v>61</v>
      </c>
      <c r="C1300">
        <v>202625</v>
      </c>
      <c r="D1300">
        <v>-18</v>
      </c>
      <c r="E1300">
        <v>-109.2804</v>
      </c>
      <c r="F1300" s="2" t="s">
        <v>216</v>
      </c>
    </row>
    <row r="1301" spans="1:6" x14ac:dyDescent="0.25">
      <c r="A1301">
        <v>13549</v>
      </c>
      <c r="B1301" s="2" t="s">
        <v>65</v>
      </c>
      <c r="C1301">
        <v>202625</v>
      </c>
      <c r="D1301">
        <v>-9</v>
      </c>
      <c r="E1301">
        <v>-57.694200000000002</v>
      </c>
      <c r="F1301" s="2" t="s">
        <v>216</v>
      </c>
    </row>
    <row r="1302" spans="1:6" x14ac:dyDescent="0.25">
      <c r="A1302">
        <v>13549</v>
      </c>
      <c r="B1302" s="2" t="s">
        <v>61</v>
      </c>
      <c r="C1302">
        <v>202625</v>
      </c>
      <c r="D1302">
        <v>-7</v>
      </c>
      <c r="E1302">
        <v>-44.8733</v>
      </c>
      <c r="F1302" s="2" t="s">
        <v>216</v>
      </c>
    </row>
    <row r="1303" spans="1:6" x14ac:dyDescent="0.25">
      <c r="A1303">
        <v>13580</v>
      </c>
      <c r="B1303" s="2" t="s">
        <v>65</v>
      </c>
      <c r="C1303">
        <v>202625</v>
      </c>
      <c r="D1303">
        <v>-37</v>
      </c>
      <c r="E1303">
        <v>-78.936700000000002</v>
      </c>
      <c r="F1303" s="2" t="s">
        <v>216</v>
      </c>
    </row>
    <row r="1304" spans="1:6" x14ac:dyDescent="0.25">
      <c r="A1304">
        <v>13580</v>
      </c>
      <c r="B1304" s="2" t="s">
        <v>61</v>
      </c>
      <c r="C1304">
        <v>202625</v>
      </c>
      <c r="D1304">
        <v>-36</v>
      </c>
      <c r="E1304">
        <v>-76.803200000000004</v>
      </c>
      <c r="F1304" s="2" t="s">
        <v>216</v>
      </c>
    </row>
    <row r="1305" spans="1:6" x14ac:dyDescent="0.25">
      <c r="A1305">
        <v>13583</v>
      </c>
      <c r="B1305" s="2" t="s">
        <v>65</v>
      </c>
      <c r="C1305">
        <v>202625</v>
      </c>
      <c r="D1305">
        <v>-15</v>
      </c>
      <c r="E1305">
        <v>-46.681699999999999</v>
      </c>
      <c r="F1305" s="2" t="s">
        <v>216</v>
      </c>
    </row>
    <row r="1306" spans="1:6" x14ac:dyDescent="0.25">
      <c r="A1306">
        <v>13583</v>
      </c>
      <c r="B1306" s="2" t="s">
        <v>61</v>
      </c>
      <c r="C1306">
        <v>202625</v>
      </c>
      <c r="D1306">
        <v>-21</v>
      </c>
      <c r="E1306">
        <v>-65.354299999999995</v>
      </c>
      <c r="F1306" s="2" t="s">
        <v>216</v>
      </c>
    </row>
    <row r="1307" spans="1:6" x14ac:dyDescent="0.25">
      <c r="A1307">
        <v>13585</v>
      </c>
      <c r="B1307" s="2" t="s">
        <v>65</v>
      </c>
      <c r="C1307">
        <v>202625</v>
      </c>
      <c r="D1307">
        <v>-52</v>
      </c>
      <c r="E1307">
        <v>-202.50649999999999</v>
      </c>
      <c r="F1307" s="2" t="s">
        <v>216</v>
      </c>
    </row>
    <row r="1308" spans="1:6" x14ac:dyDescent="0.25">
      <c r="A1308">
        <v>13585</v>
      </c>
      <c r="B1308" s="2" t="s">
        <v>61</v>
      </c>
      <c r="C1308">
        <v>202625</v>
      </c>
      <c r="D1308">
        <v>-47</v>
      </c>
      <c r="E1308">
        <v>-183.03470000000002</v>
      </c>
      <c r="F1308" s="2" t="s">
        <v>216</v>
      </c>
    </row>
    <row r="1309" spans="1:6" x14ac:dyDescent="0.25">
      <c r="A1309">
        <v>13599</v>
      </c>
      <c r="B1309" s="2" t="s">
        <v>65</v>
      </c>
      <c r="C1309">
        <v>202625</v>
      </c>
      <c r="D1309">
        <v>-0.41</v>
      </c>
      <c r="E1309">
        <v>-24.877500000000001</v>
      </c>
      <c r="F1309" s="2" t="s">
        <v>216</v>
      </c>
    </row>
    <row r="1310" spans="1:6" x14ac:dyDescent="0.25">
      <c r="A1310">
        <v>13599</v>
      </c>
      <c r="B1310" s="2" t="s">
        <v>61</v>
      </c>
      <c r="C1310">
        <v>202625</v>
      </c>
      <c r="D1310">
        <v>-0.26500000000000001</v>
      </c>
      <c r="E1310">
        <v>-16.0794</v>
      </c>
      <c r="F1310" s="2" t="s">
        <v>216</v>
      </c>
    </row>
    <row r="1311" spans="1:6" x14ac:dyDescent="0.25">
      <c r="A1311">
        <v>13606</v>
      </c>
      <c r="B1311" s="2" t="s">
        <v>65</v>
      </c>
      <c r="C1311">
        <v>202625</v>
      </c>
      <c r="D1311">
        <v>-0.65900000000000003</v>
      </c>
      <c r="E1311">
        <v>-43.500599999999999</v>
      </c>
      <c r="F1311" s="2" t="s">
        <v>216</v>
      </c>
    </row>
    <row r="1312" spans="1:6" x14ac:dyDescent="0.25">
      <c r="A1312">
        <v>13653</v>
      </c>
      <c r="B1312" s="2" t="s">
        <v>64</v>
      </c>
      <c r="C1312">
        <v>202625</v>
      </c>
      <c r="D1312">
        <v>9.93</v>
      </c>
      <c r="E1312">
        <v>4.3182999999999998</v>
      </c>
      <c r="F1312" s="2" t="s">
        <v>216</v>
      </c>
    </row>
    <row r="1313" spans="1:6" x14ac:dyDescent="0.25">
      <c r="A1313">
        <v>13653</v>
      </c>
      <c r="B1313" s="2" t="s">
        <v>61</v>
      </c>
      <c r="C1313">
        <v>202625</v>
      </c>
      <c r="D1313">
        <v>-1.48</v>
      </c>
      <c r="E1313">
        <v>-0.64370000000000005</v>
      </c>
      <c r="F1313" s="2" t="s">
        <v>216</v>
      </c>
    </row>
    <row r="1314" spans="1:6" x14ac:dyDescent="0.25">
      <c r="A1314">
        <v>13717</v>
      </c>
      <c r="B1314" s="2" t="s">
        <v>65</v>
      </c>
      <c r="C1314">
        <v>202625</v>
      </c>
      <c r="D1314">
        <v>-0.45</v>
      </c>
      <c r="E1314">
        <v>-4.0952000000000002</v>
      </c>
      <c r="F1314" s="2" t="s">
        <v>216</v>
      </c>
    </row>
    <row r="1315" spans="1:6" x14ac:dyDescent="0.25">
      <c r="A1315">
        <v>13717</v>
      </c>
      <c r="B1315" s="2" t="s">
        <v>61</v>
      </c>
      <c r="C1315">
        <v>202625</v>
      </c>
      <c r="D1315">
        <v>-0.2</v>
      </c>
      <c r="E1315">
        <v>-1.82</v>
      </c>
      <c r="F1315" s="2" t="s">
        <v>216</v>
      </c>
    </row>
    <row r="1316" spans="1:6" x14ac:dyDescent="0.25">
      <c r="A1316">
        <v>13718</v>
      </c>
      <c r="B1316" s="2" t="s">
        <v>64</v>
      </c>
      <c r="C1316">
        <v>202625</v>
      </c>
      <c r="D1316">
        <v>2.3199999999999998</v>
      </c>
      <c r="E1316">
        <v>30.7319</v>
      </c>
      <c r="F1316" s="2" t="s">
        <v>216</v>
      </c>
    </row>
    <row r="1317" spans="1:6" x14ac:dyDescent="0.25">
      <c r="A1317">
        <v>13718</v>
      </c>
      <c r="B1317" s="2" t="s">
        <v>61</v>
      </c>
      <c r="C1317">
        <v>202625</v>
      </c>
      <c r="D1317">
        <v>-2.83</v>
      </c>
      <c r="E1317">
        <v>-37.4876</v>
      </c>
      <c r="F1317" s="2" t="s">
        <v>216</v>
      </c>
    </row>
    <row r="1318" spans="1:6" x14ac:dyDescent="0.25">
      <c r="A1318">
        <v>13719</v>
      </c>
      <c r="B1318" s="2" t="s">
        <v>64</v>
      </c>
      <c r="C1318">
        <v>202625</v>
      </c>
      <c r="D1318">
        <v>2.2200000000000002</v>
      </c>
      <c r="E1318">
        <v>125.4675</v>
      </c>
      <c r="F1318" s="2" t="s">
        <v>216</v>
      </c>
    </row>
    <row r="1319" spans="1:6" x14ac:dyDescent="0.25">
      <c r="A1319">
        <v>13719</v>
      </c>
      <c r="B1319" s="2" t="s">
        <v>61</v>
      </c>
      <c r="C1319">
        <v>202625</v>
      </c>
      <c r="D1319">
        <v>-1.02</v>
      </c>
      <c r="E1319">
        <v>-57.647299999999994</v>
      </c>
      <c r="F1319" s="2" t="s">
        <v>216</v>
      </c>
    </row>
    <row r="1320" spans="1:6" x14ac:dyDescent="0.25">
      <c r="A1320">
        <v>13887</v>
      </c>
      <c r="B1320" s="2" t="s">
        <v>64</v>
      </c>
      <c r="C1320">
        <v>202625</v>
      </c>
      <c r="D1320">
        <v>2</v>
      </c>
      <c r="E1320">
        <v>17.9724</v>
      </c>
      <c r="F1320" s="2" t="s">
        <v>216</v>
      </c>
    </row>
    <row r="1321" spans="1:6" x14ac:dyDescent="0.25">
      <c r="A1321">
        <v>13888</v>
      </c>
      <c r="B1321" s="2" t="s">
        <v>64</v>
      </c>
      <c r="C1321">
        <v>202625</v>
      </c>
      <c r="D1321">
        <v>1</v>
      </c>
      <c r="E1321">
        <v>8.9898000000000007</v>
      </c>
      <c r="F1321" s="2" t="s">
        <v>216</v>
      </c>
    </row>
    <row r="1322" spans="1:6" x14ac:dyDescent="0.25">
      <c r="A1322">
        <v>13888</v>
      </c>
      <c r="B1322" s="2" t="s">
        <v>61</v>
      </c>
      <c r="C1322">
        <v>202625</v>
      </c>
      <c r="D1322">
        <v>-5</v>
      </c>
      <c r="E1322">
        <v>-44.949100000000001</v>
      </c>
      <c r="F1322" s="2" t="s">
        <v>216</v>
      </c>
    </row>
    <row r="1323" spans="1:6" x14ac:dyDescent="0.25">
      <c r="A1323">
        <v>13889</v>
      </c>
      <c r="B1323" s="2" t="s">
        <v>64</v>
      </c>
      <c r="C1323">
        <v>202625</v>
      </c>
      <c r="D1323">
        <v>3</v>
      </c>
      <c r="E1323">
        <v>26.9695</v>
      </c>
      <c r="F1323" s="2" t="s">
        <v>216</v>
      </c>
    </row>
    <row r="1324" spans="1:6" x14ac:dyDescent="0.25">
      <c r="A1324">
        <v>13892</v>
      </c>
      <c r="B1324" s="2" t="s">
        <v>64</v>
      </c>
      <c r="C1324">
        <v>202625</v>
      </c>
      <c r="D1324">
        <v>0.01</v>
      </c>
      <c r="E1324">
        <v>8.8999999999999996E-2</v>
      </c>
      <c r="F1324" s="2" t="s">
        <v>216</v>
      </c>
    </row>
    <row r="1325" spans="1:6" x14ac:dyDescent="0.25">
      <c r="A1325">
        <v>13892</v>
      </c>
      <c r="B1325" s="2" t="s">
        <v>61</v>
      </c>
      <c r="C1325">
        <v>202625</v>
      </c>
      <c r="D1325">
        <v>-0.04</v>
      </c>
      <c r="E1325">
        <v>-0.35599999999999998</v>
      </c>
      <c r="F1325" s="2" t="s">
        <v>216</v>
      </c>
    </row>
    <row r="1326" spans="1:6" x14ac:dyDescent="0.25">
      <c r="A1326">
        <v>13894</v>
      </c>
      <c r="B1326" s="2" t="s">
        <v>61</v>
      </c>
      <c r="C1326">
        <v>202625</v>
      </c>
      <c r="D1326">
        <v>-7.0000000000000007E-2</v>
      </c>
      <c r="E1326">
        <v>-0.67900000000000005</v>
      </c>
      <c r="F1326" s="2" t="s">
        <v>216</v>
      </c>
    </row>
    <row r="1327" spans="1:6" x14ac:dyDescent="0.25">
      <c r="A1327">
        <v>13895</v>
      </c>
      <c r="B1327" s="2" t="s">
        <v>61</v>
      </c>
      <c r="C1327">
        <v>202625</v>
      </c>
      <c r="D1327">
        <v>-0.03</v>
      </c>
      <c r="E1327">
        <v>-0.26700000000000002</v>
      </c>
      <c r="F1327" s="2" t="s">
        <v>216</v>
      </c>
    </row>
    <row r="1328" spans="1:6" x14ac:dyDescent="0.25">
      <c r="A1328">
        <v>13896</v>
      </c>
      <c r="B1328" s="2" t="s">
        <v>64</v>
      </c>
      <c r="C1328">
        <v>202625</v>
      </c>
      <c r="D1328">
        <v>0.2</v>
      </c>
      <c r="E1328">
        <v>0.46</v>
      </c>
      <c r="F1328" s="2" t="s">
        <v>216</v>
      </c>
    </row>
    <row r="1329" spans="1:6" x14ac:dyDescent="0.25">
      <c r="A1329">
        <v>13896</v>
      </c>
      <c r="B1329" s="2" t="s">
        <v>61</v>
      </c>
      <c r="C1329">
        <v>202625</v>
      </c>
      <c r="D1329">
        <v>-1.2000000000000002</v>
      </c>
      <c r="E1329">
        <v>-2.7600000000000002</v>
      </c>
      <c r="F1329" s="2" t="s">
        <v>216</v>
      </c>
    </row>
    <row r="1330" spans="1:6" x14ac:dyDescent="0.25">
      <c r="A1330">
        <v>14021</v>
      </c>
      <c r="B1330" s="2" t="s">
        <v>64</v>
      </c>
      <c r="C1330">
        <v>202625</v>
      </c>
      <c r="D1330">
        <v>93</v>
      </c>
      <c r="E1330">
        <v>421.71050000000002</v>
      </c>
      <c r="F1330" s="2" t="s">
        <v>216</v>
      </c>
    </row>
    <row r="1331" spans="1:6" x14ac:dyDescent="0.25">
      <c r="A1331">
        <v>14021</v>
      </c>
      <c r="B1331" s="2" t="s">
        <v>61</v>
      </c>
      <c r="C1331">
        <v>202625</v>
      </c>
      <c r="D1331">
        <v>-30</v>
      </c>
      <c r="E1331">
        <v>-136.03569999999999</v>
      </c>
      <c r="F1331" s="2" t="s">
        <v>216</v>
      </c>
    </row>
    <row r="1332" spans="1:6" x14ac:dyDescent="0.25">
      <c r="A1332">
        <v>14023</v>
      </c>
      <c r="B1332" s="2" t="s">
        <v>64</v>
      </c>
      <c r="C1332">
        <v>202625</v>
      </c>
      <c r="D1332">
        <v>7</v>
      </c>
      <c r="E1332">
        <v>1.3424</v>
      </c>
      <c r="F1332" s="2" t="s">
        <v>216</v>
      </c>
    </row>
    <row r="1333" spans="1:6" x14ac:dyDescent="0.25">
      <c r="A1333">
        <v>14023</v>
      </c>
      <c r="B1333" s="2" t="s">
        <v>61</v>
      </c>
      <c r="C1333">
        <v>202625</v>
      </c>
      <c r="D1333">
        <v>-11</v>
      </c>
      <c r="E1333">
        <v>-2.1096000000000004</v>
      </c>
      <c r="F1333" s="2" t="s">
        <v>216</v>
      </c>
    </row>
    <row r="1334" spans="1:6" x14ac:dyDescent="0.25">
      <c r="A1334">
        <v>14024</v>
      </c>
      <c r="B1334" s="2" t="s">
        <v>64</v>
      </c>
      <c r="C1334">
        <v>202625</v>
      </c>
      <c r="D1334">
        <v>209</v>
      </c>
      <c r="E1334">
        <v>201.2099</v>
      </c>
      <c r="F1334" s="2" t="s">
        <v>216</v>
      </c>
    </row>
    <row r="1335" spans="1:6" x14ac:dyDescent="0.25">
      <c r="A1335">
        <v>14024</v>
      </c>
      <c r="B1335" s="2" t="s">
        <v>61</v>
      </c>
      <c r="C1335">
        <v>202625</v>
      </c>
      <c r="D1335">
        <v>-45</v>
      </c>
      <c r="E1335">
        <v>-43.322800000000001</v>
      </c>
      <c r="F1335" s="2" t="s">
        <v>216</v>
      </c>
    </row>
    <row r="1336" spans="1:6" x14ac:dyDescent="0.25">
      <c r="A1336">
        <v>14025</v>
      </c>
      <c r="B1336" s="2" t="s">
        <v>64</v>
      </c>
      <c r="C1336">
        <v>202625</v>
      </c>
      <c r="D1336">
        <v>10.26</v>
      </c>
      <c r="E1336">
        <v>-5.7733999999999996</v>
      </c>
      <c r="F1336" s="2" t="s">
        <v>216</v>
      </c>
    </row>
    <row r="1337" spans="1:6" x14ac:dyDescent="0.25">
      <c r="A1337">
        <v>14025</v>
      </c>
      <c r="B1337" s="2" t="s">
        <v>61</v>
      </c>
      <c r="C1337">
        <v>202625</v>
      </c>
      <c r="D1337">
        <v>-1.48</v>
      </c>
      <c r="E1337">
        <v>0.83289999999999997</v>
      </c>
      <c r="F1337" s="2" t="s">
        <v>216</v>
      </c>
    </row>
    <row r="1338" spans="1:6" x14ac:dyDescent="0.25">
      <c r="A1338">
        <v>14026</v>
      </c>
      <c r="B1338" s="2" t="s">
        <v>64</v>
      </c>
      <c r="C1338">
        <v>202625</v>
      </c>
      <c r="D1338">
        <v>6.36</v>
      </c>
      <c r="E1338">
        <v>0</v>
      </c>
      <c r="F1338" s="2" t="s">
        <v>216</v>
      </c>
    </row>
    <row r="1339" spans="1:6" x14ac:dyDescent="0.25">
      <c r="A1339">
        <v>14026</v>
      </c>
      <c r="B1339" s="2" t="s">
        <v>61</v>
      </c>
      <c r="C1339">
        <v>202625</v>
      </c>
      <c r="D1339">
        <v>-1.3599999999999999</v>
      </c>
      <c r="E1339">
        <v>0</v>
      </c>
      <c r="F1339" s="2" t="s">
        <v>216</v>
      </c>
    </row>
    <row r="1340" spans="1:6" x14ac:dyDescent="0.25">
      <c r="A1340">
        <v>14030</v>
      </c>
      <c r="B1340" s="2" t="s">
        <v>64</v>
      </c>
      <c r="C1340">
        <v>202625</v>
      </c>
      <c r="D1340">
        <v>2</v>
      </c>
      <c r="E1340">
        <v>0.41160000000000002</v>
      </c>
      <c r="F1340" s="2" t="s">
        <v>216</v>
      </c>
    </row>
    <row r="1341" spans="1:6" x14ac:dyDescent="0.25">
      <c r="A1341">
        <v>14030</v>
      </c>
      <c r="B1341" s="2" t="s">
        <v>61</v>
      </c>
      <c r="C1341">
        <v>202625</v>
      </c>
      <c r="D1341">
        <v>-25</v>
      </c>
      <c r="E1341">
        <v>-5.1445000000000007</v>
      </c>
      <c r="F1341" s="2" t="s">
        <v>216</v>
      </c>
    </row>
    <row r="1342" spans="1:6" x14ac:dyDescent="0.25">
      <c r="A1342">
        <v>14031</v>
      </c>
      <c r="B1342" s="2" t="s">
        <v>64</v>
      </c>
      <c r="C1342">
        <v>202625</v>
      </c>
      <c r="D1342">
        <v>7</v>
      </c>
      <c r="E1342">
        <v>6.2027999999999999</v>
      </c>
      <c r="F1342" s="2" t="s">
        <v>216</v>
      </c>
    </row>
    <row r="1343" spans="1:6" x14ac:dyDescent="0.25">
      <c r="A1343">
        <v>14031</v>
      </c>
      <c r="B1343" s="2" t="s">
        <v>61</v>
      </c>
      <c r="C1343">
        <v>202625</v>
      </c>
      <c r="D1343">
        <v>-23</v>
      </c>
      <c r="E1343">
        <v>-20.380800000000001</v>
      </c>
      <c r="F1343" s="2" t="s">
        <v>216</v>
      </c>
    </row>
    <row r="1344" spans="1:6" x14ac:dyDescent="0.25">
      <c r="A1344">
        <v>1097</v>
      </c>
      <c r="B1344" s="2" t="s">
        <v>64</v>
      </c>
      <c r="C1344">
        <v>202622</v>
      </c>
      <c r="D1344">
        <v>1</v>
      </c>
      <c r="E1344">
        <v>0.1348</v>
      </c>
      <c r="F1344" s="2" t="s">
        <v>216</v>
      </c>
    </row>
    <row r="1345" spans="1:6" x14ac:dyDescent="0.25">
      <c r="A1345">
        <v>8336</v>
      </c>
      <c r="B1345" s="2" t="s">
        <v>65</v>
      </c>
      <c r="C1345">
        <v>202622</v>
      </c>
      <c r="D1345">
        <v>-6</v>
      </c>
      <c r="E1345">
        <v>-25.046900000000001</v>
      </c>
      <c r="F1345" s="2" t="s">
        <v>216</v>
      </c>
    </row>
    <row r="1346" spans="1:6" x14ac:dyDescent="0.25">
      <c r="A1346">
        <v>8476</v>
      </c>
      <c r="B1346" s="2" t="s">
        <v>65</v>
      </c>
      <c r="C1346">
        <v>202622</v>
      </c>
      <c r="D1346">
        <v>-0.6</v>
      </c>
      <c r="E1346">
        <v>-6.9078999999999997</v>
      </c>
      <c r="F1346" s="2" t="s">
        <v>216</v>
      </c>
    </row>
    <row r="1347" spans="1:6" x14ac:dyDescent="0.25">
      <c r="A1347">
        <v>8658</v>
      </c>
      <c r="B1347" s="2" t="s">
        <v>65</v>
      </c>
      <c r="C1347">
        <v>202622</v>
      </c>
      <c r="D1347">
        <v>-18</v>
      </c>
      <c r="E1347">
        <v>-6.12</v>
      </c>
      <c r="F1347" s="2" t="s">
        <v>216</v>
      </c>
    </row>
    <row r="1348" spans="1:6" x14ac:dyDescent="0.25">
      <c r="A1348">
        <v>10564</v>
      </c>
      <c r="B1348" s="2" t="s">
        <v>65</v>
      </c>
      <c r="C1348">
        <v>202622</v>
      </c>
      <c r="D1348">
        <v>-45.462999999999994</v>
      </c>
      <c r="E1348">
        <v>-1706.7330000000002</v>
      </c>
      <c r="F1348" s="2" t="s">
        <v>216</v>
      </c>
    </row>
    <row r="1349" spans="1:6" x14ac:dyDescent="0.25">
      <c r="A1349">
        <v>11214</v>
      </c>
      <c r="B1349" s="2" t="s">
        <v>61</v>
      </c>
      <c r="C1349">
        <v>202622</v>
      </c>
      <c r="D1349">
        <v>-0.71</v>
      </c>
      <c r="E1349">
        <v>-12.3148</v>
      </c>
      <c r="F1349" s="2" t="s">
        <v>216</v>
      </c>
    </row>
    <row r="1350" spans="1:6" x14ac:dyDescent="0.25">
      <c r="A1350">
        <v>11228</v>
      </c>
      <c r="B1350" s="2" t="s">
        <v>61</v>
      </c>
      <c r="C1350">
        <v>202622</v>
      </c>
      <c r="D1350">
        <v>-0.2</v>
      </c>
      <c r="E1350">
        <v>-2.2035999999999998</v>
      </c>
      <c r="F1350" s="2" t="s">
        <v>216</v>
      </c>
    </row>
    <row r="1351" spans="1:6" x14ac:dyDescent="0.25">
      <c r="A1351">
        <v>11787</v>
      </c>
      <c r="B1351" s="2" t="s">
        <v>62</v>
      </c>
      <c r="C1351">
        <v>202622</v>
      </c>
      <c r="D1351">
        <v>-0.7</v>
      </c>
      <c r="E1351">
        <v>-18.903599999999997</v>
      </c>
      <c r="F1351" s="2" t="s">
        <v>216</v>
      </c>
    </row>
    <row r="1352" spans="1:6" x14ac:dyDescent="0.25">
      <c r="A1352">
        <v>11873</v>
      </c>
      <c r="B1352" s="2" t="s">
        <v>65</v>
      </c>
      <c r="C1352">
        <v>202622</v>
      </c>
      <c r="D1352">
        <v>-28</v>
      </c>
      <c r="E1352">
        <v>-332.20440000000002</v>
      </c>
      <c r="F1352" s="2" t="s">
        <v>216</v>
      </c>
    </row>
    <row r="1353" spans="1:6" x14ac:dyDescent="0.25">
      <c r="A1353">
        <v>11875</v>
      </c>
      <c r="B1353" s="2" t="s">
        <v>64</v>
      </c>
      <c r="C1353">
        <v>202622</v>
      </c>
      <c r="D1353">
        <v>2</v>
      </c>
      <c r="E1353">
        <v>5.1516999999999999</v>
      </c>
      <c r="F1353" s="2" t="s">
        <v>216</v>
      </c>
    </row>
    <row r="1354" spans="1:6" x14ac:dyDescent="0.25">
      <c r="A1354">
        <v>12046</v>
      </c>
      <c r="B1354" s="2" t="s">
        <v>65</v>
      </c>
      <c r="C1354">
        <v>202622</v>
      </c>
      <c r="D1354">
        <v>-5</v>
      </c>
      <c r="E1354">
        <v>-387.71000000000004</v>
      </c>
      <c r="F1354" s="2" t="s">
        <v>216</v>
      </c>
    </row>
    <row r="1355" spans="1:6" x14ac:dyDescent="0.25">
      <c r="A1355">
        <v>13007</v>
      </c>
      <c r="B1355" s="2" t="s">
        <v>65</v>
      </c>
      <c r="C1355">
        <v>202622</v>
      </c>
      <c r="D1355">
        <v>-2</v>
      </c>
      <c r="E1355">
        <v>0</v>
      </c>
      <c r="F1355" s="2" t="s">
        <v>216</v>
      </c>
    </row>
    <row r="1356" spans="1:6" x14ac:dyDescent="0.25">
      <c r="A1356">
        <v>13454</v>
      </c>
      <c r="B1356" s="2" t="s">
        <v>64</v>
      </c>
      <c r="C1356">
        <v>202622</v>
      </c>
      <c r="D1356">
        <v>4</v>
      </c>
      <c r="E1356">
        <v>2.0369999999999999</v>
      </c>
      <c r="F1356" s="2" t="s">
        <v>216</v>
      </c>
    </row>
    <row r="1357" spans="1:6" x14ac:dyDescent="0.25">
      <c r="A1357">
        <v>13455</v>
      </c>
      <c r="B1357" s="2" t="s">
        <v>62</v>
      </c>
      <c r="C1357">
        <v>202622</v>
      </c>
      <c r="D1357">
        <v>-10</v>
      </c>
      <c r="E1357">
        <v>-37.768599999999999</v>
      </c>
      <c r="F1357" s="2" t="s">
        <v>216</v>
      </c>
    </row>
    <row r="1358" spans="1:6" x14ac:dyDescent="0.25">
      <c r="A1358">
        <v>11055</v>
      </c>
      <c r="B1358" s="2" t="s">
        <v>61</v>
      </c>
      <c r="C1358">
        <v>202625</v>
      </c>
      <c r="D1358">
        <v>-3</v>
      </c>
      <c r="E1358">
        <v>0</v>
      </c>
      <c r="F1358" s="2" t="s">
        <v>216</v>
      </c>
    </row>
    <row r="1359" spans="1:6" x14ac:dyDescent="0.25">
      <c r="A1359">
        <v>13361</v>
      </c>
      <c r="B1359" s="2" t="s">
        <v>61</v>
      </c>
      <c r="C1359">
        <v>202625</v>
      </c>
      <c r="D1359">
        <v>-1</v>
      </c>
      <c r="E1359">
        <v>-3.8593000000000002</v>
      </c>
      <c r="F1359" s="2" t="s">
        <v>216</v>
      </c>
    </row>
    <row r="1360" spans="1:6" x14ac:dyDescent="0.25">
      <c r="A1360">
        <v>13370</v>
      </c>
      <c r="B1360" s="2" t="s">
        <v>61</v>
      </c>
      <c r="C1360">
        <v>202625</v>
      </c>
      <c r="D1360">
        <v>-1</v>
      </c>
      <c r="E1360">
        <v>-6.8129999999999997</v>
      </c>
      <c r="F1360" s="2" t="s">
        <v>216</v>
      </c>
    </row>
    <row r="1361" spans="1:6" x14ac:dyDescent="0.25">
      <c r="A1361">
        <v>13597</v>
      </c>
      <c r="B1361" s="2" t="s">
        <v>61</v>
      </c>
      <c r="C1361">
        <v>202625</v>
      </c>
      <c r="D1361">
        <v>-5</v>
      </c>
      <c r="E1361">
        <v>0</v>
      </c>
      <c r="F1361" s="2" t="s">
        <v>216</v>
      </c>
    </row>
    <row r="1362" spans="1:6" x14ac:dyDescent="0.25">
      <c r="A1362">
        <v>13606</v>
      </c>
      <c r="B1362" s="2" t="s">
        <v>61</v>
      </c>
      <c r="C1362">
        <v>202625</v>
      </c>
      <c r="D1362">
        <v>-0.04</v>
      </c>
      <c r="E1362">
        <v>-2.6404000000000001</v>
      </c>
      <c r="F1362" s="2" t="s">
        <v>216</v>
      </c>
    </row>
    <row r="1363" spans="1:6" x14ac:dyDescent="0.25">
      <c r="A1363">
        <v>13887</v>
      </c>
      <c r="B1363" s="2" t="s">
        <v>61</v>
      </c>
      <c r="C1363">
        <v>202625</v>
      </c>
      <c r="D1363">
        <v>-8</v>
      </c>
      <c r="E1363">
        <v>-71.889600000000002</v>
      </c>
      <c r="F1363" s="2" t="s">
        <v>216</v>
      </c>
    </row>
    <row r="1364" spans="1:6" x14ac:dyDescent="0.25">
      <c r="A1364">
        <v>14000</v>
      </c>
      <c r="B1364" s="2" t="s">
        <v>61</v>
      </c>
      <c r="C1364">
        <v>202625</v>
      </c>
      <c r="D1364">
        <v>-1</v>
      </c>
      <c r="E1364">
        <v>0</v>
      </c>
      <c r="F1364" s="2" t="s">
        <v>216</v>
      </c>
    </row>
    <row r="1365" spans="1:6" x14ac:dyDescent="0.25">
      <c r="A1365">
        <v>14031</v>
      </c>
      <c r="B1365" s="2" t="s">
        <v>62</v>
      </c>
      <c r="C1365">
        <v>202625</v>
      </c>
      <c r="D1365">
        <v>-14</v>
      </c>
      <c r="E1365">
        <v>-12.4056</v>
      </c>
      <c r="F1365" s="2" t="s">
        <v>216</v>
      </c>
    </row>
    <row r="1366" spans="1:6" x14ac:dyDescent="0.25">
      <c r="A1366">
        <v>14038</v>
      </c>
      <c r="B1366" s="2" t="s">
        <v>61</v>
      </c>
      <c r="C1366">
        <v>202625</v>
      </c>
      <c r="D1366">
        <v>-15</v>
      </c>
      <c r="E1366">
        <v>0</v>
      </c>
      <c r="F1366" s="2" t="s">
        <v>216</v>
      </c>
    </row>
    <row r="1367" spans="1:6" x14ac:dyDescent="0.25">
      <c r="A1367">
        <v>8119</v>
      </c>
      <c r="B1367" s="2" t="s">
        <v>61</v>
      </c>
      <c r="C1367">
        <v>202622</v>
      </c>
      <c r="D1367">
        <v>-0.5</v>
      </c>
      <c r="E1367">
        <v>-11.813000000000001</v>
      </c>
      <c r="F1367" s="2" t="s">
        <v>216</v>
      </c>
    </row>
    <row r="1368" spans="1:6" x14ac:dyDescent="0.25">
      <c r="A1368">
        <v>13889</v>
      </c>
      <c r="B1368" s="2" t="s">
        <v>61</v>
      </c>
      <c r="C1368">
        <v>202625</v>
      </c>
      <c r="D1368">
        <v>-3</v>
      </c>
      <c r="E1368">
        <v>-26.9694</v>
      </c>
      <c r="F1368" s="2" t="s">
        <v>216</v>
      </c>
    </row>
    <row r="1369" spans="1:6" x14ac:dyDescent="0.25">
      <c r="A1369">
        <v>8478</v>
      </c>
      <c r="B1369" s="2" t="s">
        <v>62</v>
      </c>
      <c r="C1369">
        <v>202622</v>
      </c>
      <c r="D1369">
        <v>-1.9</v>
      </c>
      <c r="E1369">
        <v>-17.150700000000001</v>
      </c>
      <c r="F1369" s="2" t="s">
        <v>216</v>
      </c>
    </row>
    <row r="1370" spans="1:6" x14ac:dyDescent="0.25">
      <c r="A1370">
        <v>11785</v>
      </c>
      <c r="B1370" s="2" t="s">
        <v>62</v>
      </c>
      <c r="C1370">
        <v>202622</v>
      </c>
      <c r="D1370">
        <v>-8</v>
      </c>
      <c r="E1370">
        <v>-5.2190000000000003</v>
      </c>
      <c r="F1370" s="2" t="s">
        <v>216</v>
      </c>
    </row>
    <row r="1371" spans="1:6" x14ac:dyDescent="0.25">
      <c r="A1371">
        <v>613</v>
      </c>
      <c r="B1371" s="2" t="s">
        <v>65</v>
      </c>
      <c r="C1371">
        <v>202622</v>
      </c>
      <c r="D1371">
        <v>-32</v>
      </c>
      <c r="E1371">
        <v>-81.28</v>
      </c>
      <c r="F1371" s="2" t="s">
        <v>216</v>
      </c>
    </row>
    <row r="1372" spans="1:6" x14ac:dyDescent="0.25">
      <c r="A1372">
        <v>1066</v>
      </c>
      <c r="B1372" s="2" t="s">
        <v>65</v>
      </c>
      <c r="C1372">
        <v>202622</v>
      </c>
      <c r="D1372">
        <v>-16</v>
      </c>
      <c r="E1372">
        <v>-69.122600000000006</v>
      </c>
      <c r="F1372" s="2" t="s">
        <v>216</v>
      </c>
    </row>
    <row r="1373" spans="1:6" x14ac:dyDescent="0.25">
      <c r="A1373">
        <v>1788</v>
      </c>
      <c r="B1373" s="2" t="s">
        <v>64</v>
      </c>
      <c r="C1373">
        <v>202622</v>
      </c>
      <c r="D1373">
        <v>1</v>
      </c>
      <c r="E1373">
        <v>16.267499999999998</v>
      </c>
      <c r="F1373" s="2" t="s">
        <v>216</v>
      </c>
    </row>
    <row r="1374" spans="1:6" x14ac:dyDescent="0.25">
      <c r="A1374">
        <v>8225</v>
      </c>
      <c r="B1374" s="2" t="s">
        <v>65</v>
      </c>
      <c r="C1374">
        <v>202622</v>
      </c>
      <c r="D1374">
        <v>-184.46</v>
      </c>
      <c r="E1374">
        <v>-1290.4516999999998</v>
      </c>
      <c r="F1374" s="2" t="s">
        <v>216</v>
      </c>
    </row>
    <row r="1375" spans="1:6" x14ac:dyDescent="0.25">
      <c r="A1375">
        <v>8245</v>
      </c>
      <c r="B1375" s="2" t="s">
        <v>64</v>
      </c>
      <c r="C1375">
        <v>202622</v>
      </c>
      <c r="D1375">
        <v>2</v>
      </c>
      <c r="E1375">
        <v>6.2427999999999999</v>
      </c>
      <c r="F1375" s="2" t="s">
        <v>216</v>
      </c>
    </row>
    <row r="1376" spans="1:6" x14ac:dyDescent="0.25">
      <c r="A1376">
        <v>8668</v>
      </c>
      <c r="B1376" s="2" t="s">
        <v>65</v>
      </c>
      <c r="C1376">
        <v>202622</v>
      </c>
      <c r="D1376">
        <v>-400</v>
      </c>
      <c r="E1376">
        <v>-69.787000000000006</v>
      </c>
      <c r="F1376" s="2" t="s">
        <v>216</v>
      </c>
    </row>
    <row r="1377" spans="1:6" x14ac:dyDescent="0.25">
      <c r="A1377">
        <v>8669</v>
      </c>
      <c r="B1377" s="2" t="s">
        <v>65</v>
      </c>
      <c r="C1377">
        <v>202622</v>
      </c>
      <c r="D1377">
        <v>-113</v>
      </c>
      <c r="E1377">
        <v>-9.9143000000000008</v>
      </c>
      <c r="F1377" s="2" t="s">
        <v>216</v>
      </c>
    </row>
    <row r="1378" spans="1:6" x14ac:dyDescent="0.25">
      <c r="A1378">
        <v>8674</v>
      </c>
      <c r="B1378" s="2" t="s">
        <v>65</v>
      </c>
      <c r="C1378">
        <v>202622</v>
      </c>
      <c r="D1378">
        <v>-225</v>
      </c>
      <c r="E1378">
        <v>-65.5578</v>
      </c>
      <c r="F1378" s="2" t="s">
        <v>216</v>
      </c>
    </row>
    <row r="1379" spans="1:6" x14ac:dyDescent="0.25">
      <c r="A1379">
        <v>12255</v>
      </c>
      <c r="B1379" s="2" t="s">
        <v>65</v>
      </c>
      <c r="C1379">
        <v>202622</v>
      </c>
      <c r="D1379">
        <v>-2</v>
      </c>
      <c r="E1379">
        <v>-48.787399999999998</v>
      </c>
      <c r="F1379" s="2" t="s">
        <v>216</v>
      </c>
    </row>
    <row r="1380" spans="1:6" x14ac:dyDescent="0.25">
      <c r="A1380">
        <v>12737</v>
      </c>
      <c r="B1380" s="2" t="s">
        <v>64</v>
      </c>
      <c r="C1380">
        <v>202622</v>
      </c>
      <c r="D1380">
        <v>141</v>
      </c>
      <c r="E1380">
        <v>14257.777899999999</v>
      </c>
      <c r="F1380" s="2" t="s">
        <v>216</v>
      </c>
    </row>
    <row r="1381" spans="1:6" x14ac:dyDescent="0.25">
      <c r="A1381">
        <v>13423</v>
      </c>
      <c r="B1381" s="2" t="s">
        <v>65</v>
      </c>
      <c r="C1381">
        <v>202622</v>
      </c>
      <c r="D1381">
        <v>-628</v>
      </c>
      <c r="E1381">
        <v>-144.47299999999998</v>
      </c>
      <c r="F1381" s="2" t="s">
        <v>216</v>
      </c>
    </row>
    <row r="1382" spans="1:6" x14ac:dyDescent="0.25">
      <c r="A1382">
        <v>13537</v>
      </c>
      <c r="B1382" s="2" t="s">
        <v>64</v>
      </c>
      <c r="C1382">
        <v>202622</v>
      </c>
      <c r="D1382">
        <v>1.1140000000000001</v>
      </c>
      <c r="E1382">
        <v>794.27750000000003</v>
      </c>
      <c r="F1382" s="2" t="s">
        <v>216</v>
      </c>
    </row>
    <row r="1383" spans="1:6" x14ac:dyDescent="0.25">
      <c r="A1383">
        <v>13750</v>
      </c>
      <c r="B1383" s="2" t="s">
        <v>64</v>
      </c>
      <c r="C1383">
        <v>202622</v>
      </c>
      <c r="D1383">
        <v>4</v>
      </c>
      <c r="E1383">
        <v>26.1142</v>
      </c>
      <c r="F1383" s="2" t="s">
        <v>216</v>
      </c>
    </row>
    <row r="1384" spans="1:6" x14ac:dyDescent="0.25">
      <c r="A1384">
        <v>13753</v>
      </c>
      <c r="B1384" s="2" t="s">
        <v>64</v>
      </c>
      <c r="C1384">
        <v>202622</v>
      </c>
      <c r="D1384">
        <v>4</v>
      </c>
      <c r="E1384">
        <v>3.6009000000000002</v>
      </c>
      <c r="F1384" s="2" t="s">
        <v>216</v>
      </c>
    </row>
    <row r="1385" spans="1:6" x14ac:dyDescent="0.25">
      <c r="A1385">
        <v>8221</v>
      </c>
      <c r="B1385" s="2" t="s">
        <v>61</v>
      </c>
      <c r="C1385">
        <v>202625</v>
      </c>
      <c r="D1385">
        <v>-10</v>
      </c>
      <c r="E1385">
        <v>-1.1997</v>
      </c>
      <c r="F1385" s="2" t="s">
        <v>216</v>
      </c>
    </row>
    <row r="1386" spans="1:6" x14ac:dyDescent="0.25">
      <c r="A1386">
        <v>8465</v>
      </c>
      <c r="B1386" s="2" t="s">
        <v>61</v>
      </c>
      <c r="C1386">
        <v>202625</v>
      </c>
      <c r="D1386">
        <v>-0.75</v>
      </c>
      <c r="E1386">
        <v>-12.3475</v>
      </c>
      <c r="F1386" s="2" t="s">
        <v>216</v>
      </c>
    </row>
    <row r="1387" spans="1:6" x14ac:dyDescent="0.25">
      <c r="A1387">
        <v>11056</v>
      </c>
      <c r="B1387" s="2" t="s">
        <v>61</v>
      </c>
      <c r="C1387">
        <v>202625</v>
      </c>
      <c r="D1387">
        <v>-5</v>
      </c>
      <c r="E1387">
        <v>0</v>
      </c>
      <c r="F1387" s="2" t="s">
        <v>216</v>
      </c>
    </row>
    <row r="1388" spans="1:6" x14ac:dyDescent="0.25">
      <c r="A1388">
        <v>13380</v>
      </c>
      <c r="B1388" s="2" t="s">
        <v>61</v>
      </c>
      <c r="C1388">
        <v>202625</v>
      </c>
      <c r="D1388">
        <v>-1</v>
      </c>
      <c r="E1388">
        <v>-5.0263</v>
      </c>
      <c r="F1388" s="2" t="s">
        <v>216</v>
      </c>
    </row>
    <row r="1389" spans="1:6" x14ac:dyDescent="0.25">
      <c r="A1389">
        <v>13489</v>
      </c>
      <c r="B1389" s="2" t="s">
        <v>61</v>
      </c>
      <c r="C1389">
        <v>202625</v>
      </c>
      <c r="D1389">
        <v>-8.0000000000000002E-3</v>
      </c>
      <c r="E1389">
        <v>-0.44440000000000002</v>
      </c>
      <c r="F1389" s="2" t="s">
        <v>216</v>
      </c>
    </row>
    <row r="1390" spans="1:6" x14ac:dyDescent="0.25">
      <c r="A1390">
        <v>13240</v>
      </c>
      <c r="B1390" s="2" t="s">
        <v>61</v>
      </c>
      <c r="C1390">
        <v>202622</v>
      </c>
      <c r="D1390">
        <v>-0.08</v>
      </c>
      <c r="E1390">
        <v>-0.72209999999999996</v>
      </c>
      <c r="F1390" s="2" t="s">
        <v>216</v>
      </c>
    </row>
    <row r="1391" spans="1:6" x14ac:dyDescent="0.25">
      <c r="A1391">
        <v>11057</v>
      </c>
      <c r="B1391" s="2" t="s">
        <v>61</v>
      </c>
      <c r="C1391">
        <v>202625</v>
      </c>
      <c r="D1391">
        <v>-1</v>
      </c>
      <c r="E1391">
        <v>0</v>
      </c>
      <c r="F1391" s="2" t="s">
        <v>216</v>
      </c>
    </row>
    <row r="1392" spans="1:6" x14ac:dyDescent="0.25">
      <c r="A1392">
        <v>13583</v>
      </c>
      <c r="B1392" s="2" t="s">
        <v>62</v>
      </c>
      <c r="C1392">
        <v>202625</v>
      </c>
      <c r="D1392">
        <v>-3</v>
      </c>
      <c r="E1392">
        <v>-9.3362999999999996</v>
      </c>
      <c r="F1392" s="2" t="s">
        <v>216</v>
      </c>
    </row>
    <row r="1393" spans="1:6" x14ac:dyDescent="0.25">
      <c r="A1393">
        <v>13362</v>
      </c>
      <c r="B1393" s="2" t="s">
        <v>60</v>
      </c>
      <c r="C1393">
        <v>202625</v>
      </c>
      <c r="D1393">
        <v>8</v>
      </c>
      <c r="E1393">
        <v>33.888299999999994</v>
      </c>
      <c r="F1393" s="2" t="s">
        <v>216</v>
      </c>
    </row>
    <row r="1394" spans="1:6" x14ac:dyDescent="0.25">
      <c r="A1394">
        <v>13368</v>
      </c>
      <c r="B1394" s="2" t="s">
        <v>60</v>
      </c>
      <c r="C1394">
        <v>202625</v>
      </c>
      <c r="D1394">
        <v>3</v>
      </c>
      <c r="E1394">
        <v>19.127299999999998</v>
      </c>
      <c r="F1394" s="2" t="s">
        <v>216</v>
      </c>
    </row>
    <row r="1395" spans="1:6" x14ac:dyDescent="0.25">
      <c r="A1395">
        <v>13370</v>
      </c>
      <c r="B1395" s="2" t="s">
        <v>60</v>
      </c>
      <c r="C1395">
        <v>202625</v>
      </c>
      <c r="D1395">
        <v>1</v>
      </c>
      <c r="E1395">
        <v>6.8130000000000006</v>
      </c>
      <c r="F1395" s="2" t="s">
        <v>216</v>
      </c>
    </row>
    <row r="1396" spans="1:6" x14ac:dyDescent="0.25">
      <c r="A1396">
        <v>13380</v>
      </c>
      <c r="B1396" s="2" t="s">
        <v>60</v>
      </c>
      <c r="C1396">
        <v>202625</v>
      </c>
      <c r="D1396">
        <v>1</v>
      </c>
      <c r="E1396">
        <v>5.0263000000000027</v>
      </c>
      <c r="F1396" s="2" t="s">
        <v>216</v>
      </c>
    </row>
    <row r="1397" spans="1:6" x14ac:dyDescent="0.25">
      <c r="A1397">
        <v>13432</v>
      </c>
      <c r="B1397" s="2" t="s">
        <v>60</v>
      </c>
      <c r="C1397">
        <v>202625</v>
      </c>
      <c r="D1397">
        <v>28</v>
      </c>
      <c r="E1397">
        <v>69.661900000000003</v>
      </c>
      <c r="F1397" s="2" t="s">
        <v>216</v>
      </c>
    </row>
    <row r="1398" spans="1:6" x14ac:dyDescent="0.25">
      <c r="A1398">
        <v>8336</v>
      </c>
      <c r="B1398" s="2" t="s">
        <v>60</v>
      </c>
      <c r="C1398">
        <v>202622</v>
      </c>
      <c r="D1398">
        <v>50</v>
      </c>
      <c r="E1398">
        <v>190.44400000000002</v>
      </c>
      <c r="F1398" s="2" t="s">
        <v>216</v>
      </c>
    </row>
    <row r="1399" spans="1:6" x14ac:dyDescent="0.25">
      <c r="A1399">
        <v>8337</v>
      </c>
      <c r="B1399" s="2" t="s">
        <v>60</v>
      </c>
      <c r="C1399">
        <v>202622</v>
      </c>
      <c r="D1399">
        <v>4</v>
      </c>
      <c r="E1399">
        <v>41.228200000000001</v>
      </c>
      <c r="F1399" s="2" t="s">
        <v>216</v>
      </c>
    </row>
    <row r="1400" spans="1:6" x14ac:dyDescent="0.25">
      <c r="A1400">
        <v>10564</v>
      </c>
      <c r="B1400" s="2" t="s">
        <v>60</v>
      </c>
      <c r="C1400">
        <v>202622</v>
      </c>
      <c r="D1400">
        <v>161</v>
      </c>
      <c r="E1400">
        <v>6057.9129999999996</v>
      </c>
      <c r="F1400" s="2" t="s">
        <v>216</v>
      </c>
    </row>
    <row r="1401" spans="1:6" x14ac:dyDescent="0.25">
      <c r="A1401">
        <v>6625</v>
      </c>
      <c r="B1401" s="2" t="s">
        <v>65</v>
      </c>
      <c r="C1401">
        <v>202622</v>
      </c>
      <c r="D1401">
        <v>-3</v>
      </c>
      <c r="E1401">
        <v>-21.6433</v>
      </c>
      <c r="F1401" s="2" t="s">
        <v>216</v>
      </c>
    </row>
    <row r="1402" spans="1:6" x14ac:dyDescent="0.25">
      <c r="A1402">
        <v>7068</v>
      </c>
      <c r="B1402" s="2" t="s">
        <v>65</v>
      </c>
      <c r="C1402">
        <v>202622</v>
      </c>
      <c r="D1402">
        <v>-1</v>
      </c>
      <c r="E1402">
        <v>-5.1782000000000004</v>
      </c>
      <c r="F1402" s="2" t="s">
        <v>216</v>
      </c>
    </row>
    <row r="1403" spans="1:6" x14ac:dyDescent="0.25">
      <c r="A1403">
        <v>7687</v>
      </c>
      <c r="B1403" s="2" t="s">
        <v>65</v>
      </c>
      <c r="C1403">
        <v>202622</v>
      </c>
      <c r="D1403">
        <v>-74.94</v>
      </c>
      <c r="E1403">
        <v>-886.06889999999999</v>
      </c>
      <c r="F1403" s="2" t="s">
        <v>216</v>
      </c>
    </row>
    <row r="1404" spans="1:6" x14ac:dyDescent="0.25">
      <c r="A1404">
        <v>8119</v>
      </c>
      <c r="B1404" s="2" t="s">
        <v>65</v>
      </c>
      <c r="C1404">
        <v>202622</v>
      </c>
      <c r="D1404">
        <v>-1.7</v>
      </c>
      <c r="E1404">
        <v>-40.074399999999997</v>
      </c>
      <c r="F1404" s="2" t="s">
        <v>216</v>
      </c>
    </row>
    <row r="1405" spans="1:6" x14ac:dyDescent="0.25">
      <c r="A1405">
        <v>8432</v>
      </c>
      <c r="B1405" s="2" t="s">
        <v>64</v>
      </c>
      <c r="C1405">
        <v>202622</v>
      </c>
      <c r="D1405">
        <v>0.1</v>
      </c>
      <c r="E1405">
        <v>0.31679999999999997</v>
      </c>
      <c r="F1405" s="2" t="s">
        <v>216</v>
      </c>
    </row>
    <row r="1406" spans="1:6" x14ac:dyDescent="0.25">
      <c r="A1406">
        <v>11214</v>
      </c>
      <c r="B1406" s="2" t="s">
        <v>64</v>
      </c>
      <c r="C1406">
        <v>202622</v>
      </c>
      <c r="D1406">
        <v>0.71</v>
      </c>
      <c r="E1406">
        <v>12.3148</v>
      </c>
      <c r="F1406" s="2" t="s">
        <v>216</v>
      </c>
    </row>
    <row r="1407" spans="1:6" x14ac:dyDescent="0.25">
      <c r="A1407">
        <v>11228</v>
      </c>
      <c r="B1407" s="2" t="s">
        <v>64</v>
      </c>
      <c r="C1407">
        <v>202622</v>
      </c>
      <c r="D1407">
        <v>0.2</v>
      </c>
      <c r="E1407">
        <v>2.2035999999999998</v>
      </c>
      <c r="F1407" s="2" t="s">
        <v>216</v>
      </c>
    </row>
    <row r="1408" spans="1:6" x14ac:dyDescent="0.25">
      <c r="A1408">
        <v>6</v>
      </c>
      <c r="B1408" s="2" t="s">
        <v>64</v>
      </c>
      <c r="C1408">
        <v>202626</v>
      </c>
      <c r="D1408">
        <v>0.161</v>
      </c>
      <c r="E1408">
        <v>8.0543999999999993</v>
      </c>
      <c r="F1408" s="2" t="s">
        <v>216</v>
      </c>
    </row>
    <row r="1409" spans="1:6" x14ac:dyDescent="0.25">
      <c r="A1409">
        <v>48</v>
      </c>
      <c r="B1409" s="2" t="s">
        <v>64</v>
      </c>
      <c r="C1409">
        <v>202626</v>
      </c>
      <c r="D1409">
        <v>3.4089999999999998</v>
      </c>
      <c r="E1409">
        <v>14.228899999999999</v>
      </c>
      <c r="F1409" s="2" t="s">
        <v>216</v>
      </c>
    </row>
    <row r="1410" spans="1:6" x14ac:dyDescent="0.25">
      <c r="A1410">
        <v>49</v>
      </c>
      <c r="B1410" s="2" t="s">
        <v>65</v>
      </c>
      <c r="C1410">
        <v>202626</v>
      </c>
      <c r="D1410">
        <v>-500</v>
      </c>
      <c r="E1410">
        <v>-15.794</v>
      </c>
      <c r="F1410" s="2" t="s">
        <v>216</v>
      </c>
    </row>
    <row r="1411" spans="1:6" x14ac:dyDescent="0.25">
      <c r="A1411">
        <v>96</v>
      </c>
      <c r="B1411" s="2" t="s">
        <v>65</v>
      </c>
      <c r="C1411">
        <v>202626</v>
      </c>
      <c r="D1411">
        <v>-211</v>
      </c>
      <c r="E1411">
        <v>-15.5722</v>
      </c>
      <c r="F1411" s="2" t="s">
        <v>216</v>
      </c>
    </row>
    <row r="1412" spans="1:6" x14ac:dyDescent="0.25">
      <c r="A1412">
        <v>346</v>
      </c>
      <c r="B1412" s="2" t="s">
        <v>64</v>
      </c>
      <c r="C1412">
        <v>202626</v>
      </c>
      <c r="D1412">
        <v>0.91300000000000003</v>
      </c>
      <c r="E1412">
        <v>5.0042999999999997</v>
      </c>
      <c r="F1412" s="2" t="s">
        <v>216</v>
      </c>
    </row>
    <row r="1413" spans="1:6" x14ac:dyDescent="0.25">
      <c r="A1413">
        <v>346</v>
      </c>
      <c r="B1413" s="2" t="s">
        <v>61</v>
      </c>
      <c r="C1413">
        <v>202626</v>
      </c>
      <c r="D1413">
        <v>-1.7086999999999999</v>
      </c>
      <c r="E1413">
        <v>-9.3657000000000004</v>
      </c>
      <c r="F1413" s="2" t="s">
        <v>216</v>
      </c>
    </row>
    <row r="1414" spans="1:6" x14ac:dyDescent="0.25">
      <c r="A1414">
        <v>363</v>
      </c>
      <c r="B1414" s="2" t="s">
        <v>65</v>
      </c>
      <c r="C1414">
        <v>202626</v>
      </c>
      <c r="D1414">
        <v>-0.13400000000000001</v>
      </c>
      <c r="E1414">
        <v>-1.0751999999999999</v>
      </c>
      <c r="F1414" s="2" t="s">
        <v>216</v>
      </c>
    </row>
    <row r="1415" spans="1:6" x14ac:dyDescent="0.25">
      <c r="A1415">
        <v>486</v>
      </c>
      <c r="B1415" s="2" t="s">
        <v>65</v>
      </c>
      <c r="C1415">
        <v>202626</v>
      </c>
      <c r="D1415">
        <v>-0.40500000000000003</v>
      </c>
      <c r="E1415">
        <v>-2.5363000000000002</v>
      </c>
      <c r="F1415" s="2" t="s">
        <v>216</v>
      </c>
    </row>
    <row r="1416" spans="1:6" x14ac:dyDescent="0.25">
      <c r="A1416">
        <v>592</v>
      </c>
      <c r="B1416" s="2" t="s">
        <v>65</v>
      </c>
      <c r="C1416">
        <v>202626</v>
      </c>
      <c r="D1416">
        <v>-0.307</v>
      </c>
      <c r="E1416">
        <v>-1.6089</v>
      </c>
      <c r="F1416" s="2" t="s">
        <v>216</v>
      </c>
    </row>
    <row r="1417" spans="1:6" x14ac:dyDescent="0.25">
      <c r="A1417">
        <v>613</v>
      </c>
      <c r="B1417" s="2" t="s">
        <v>61</v>
      </c>
      <c r="C1417">
        <v>202626</v>
      </c>
      <c r="D1417">
        <v>-15.33</v>
      </c>
      <c r="E1417">
        <v>-38.938199999999995</v>
      </c>
      <c r="F1417" s="2" t="s">
        <v>216</v>
      </c>
    </row>
    <row r="1418" spans="1:6" x14ac:dyDescent="0.25">
      <c r="A1418">
        <v>632</v>
      </c>
      <c r="B1418" s="2" t="s">
        <v>65</v>
      </c>
      <c r="C1418">
        <v>202626</v>
      </c>
      <c r="D1418">
        <v>-147.61000000000001</v>
      </c>
      <c r="E1418">
        <v>-5167.2321000000002</v>
      </c>
      <c r="F1418" s="2" t="s">
        <v>216</v>
      </c>
    </row>
    <row r="1419" spans="1:6" x14ac:dyDescent="0.25">
      <c r="A1419">
        <v>674</v>
      </c>
      <c r="B1419" s="2" t="s">
        <v>65</v>
      </c>
      <c r="C1419">
        <v>202626</v>
      </c>
      <c r="D1419">
        <v>-4</v>
      </c>
      <c r="E1419">
        <v>-11.3848</v>
      </c>
      <c r="F1419" s="2" t="s">
        <v>216</v>
      </c>
    </row>
    <row r="1420" spans="1:6" x14ac:dyDescent="0.25">
      <c r="A1420">
        <v>877</v>
      </c>
      <c r="B1420" s="2" t="s">
        <v>65</v>
      </c>
      <c r="C1420">
        <v>202626</v>
      </c>
      <c r="D1420">
        <v>-8</v>
      </c>
      <c r="E1420">
        <v>-28.302700000000002</v>
      </c>
      <c r="F1420" s="2" t="s">
        <v>216</v>
      </c>
    </row>
    <row r="1421" spans="1:6" x14ac:dyDescent="0.25">
      <c r="A1421">
        <v>877</v>
      </c>
      <c r="B1421" s="2" t="s">
        <v>61</v>
      </c>
      <c r="C1421">
        <v>202626</v>
      </c>
      <c r="D1421">
        <v>-1.1732</v>
      </c>
      <c r="E1421">
        <v>-4.1505999999999998</v>
      </c>
      <c r="F1421" s="2" t="s">
        <v>216</v>
      </c>
    </row>
    <row r="1422" spans="1:6" x14ac:dyDescent="0.25">
      <c r="A1422">
        <v>1066</v>
      </c>
      <c r="B1422" s="2" t="s">
        <v>65</v>
      </c>
      <c r="C1422">
        <v>202626</v>
      </c>
      <c r="D1422">
        <v>-3</v>
      </c>
      <c r="E1422">
        <v>-12.9603</v>
      </c>
      <c r="F1422" s="2" t="s">
        <v>216</v>
      </c>
    </row>
    <row r="1423" spans="1:6" x14ac:dyDescent="0.25">
      <c r="A1423">
        <v>1096</v>
      </c>
      <c r="B1423" s="2" t="s">
        <v>65</v>
      </c>
      <c r="C1423">
        <v>202626</v>
      </c>
      <c r="D1423">
        <v>-102</v>
      </c>
      <c r="E1423">
        <v>-14.7097</v>
      </c>
      <c r="F1423" s="2" t="s">
        <v>216</v>
      </c>
    </row>
    <row r="1424" spans="1:6" x14ac:dyDescent="0.25">
      <c r="A1424">
        <v>1096</v>
      </c>
      <c r="B1424" s="2" t="s">
        <v>61</v>
      </c>
      <c r="C1424">
        <v>202626</v>
      </c>
      <c r="D1424">
        <v>-36</v>
      </c>
      <c r="E1424">
        <v>-5.1918000000000006</v>
      </c>
      <c r="F1424" s="2" t="s">
        <v>216</v>
      </c>
    </row>
    <row r="1425" spans="1:6" x14ac:dyDescent="0.25">
      <c r="A1425">
        <v>1097</v>
      </c>
      <c r="B1425" s="2" t="s">
        <v>64</v>
      </c>
      <c r="C1425">
        <v>202626</v>
      </c>
      <c r="D1425">
        <v>47</v>
      </c>
      <c r="E1425">
        <v>6.7145000000000001</v>
      </c>
      <c r="F1425" s="2" t="s">
        <v>216</v>
      </c>
    </row>
    <row r="1426" spans="1:6" x14ac:dyDescent="0.25">
      <c r="A1426">
        <v>1097</v>
      </c>
      <c r="B1426" s="2" t="s">
        <v>61</v>
      </c>
      <c r="C1426">
        <v>202626</v>
      </c>
      <c r="D1426">
        <v>-60</v>
      </c>
      <c r="E1426">
        <v>-8.5716999999999999</v>
      </c>
      <c r="F1426" s="2" t="s">
        <v>216</v>
      </c>
    </row>
    <row r="1427" spans="1:6" x14ac:dyDescent="0.25">
      <c r="A1427">
        <v>1098</v>
      </c>
      <c r="B1427" s="2" t="s">
        <v>65</v>
      </c>
      <c r="C1427">
        <v>202626</v>
      </c>
      <c r="D1427">
        <v>-3</v>
      </c>
      <c r="E1427">
        <v>-0.43059999999999998</v>
      </c>
      <c r="F1427" s="2" t="s">
        <v>216</v>
      </c>
    </row>
    <row r="1428" spans="1:6" x14ac:dyDescent="0.25">
      <c r="A1428">
        <v>1098</v>
      </c>
      <c r="B1428" s="2" t="s">
        <v>61</v>
      </c>
      <c r="C1428">
        <v>202626</v>
      </c>
      <c r="D1428">
        <v>-60</v>
      </c>
      <c r="E1428">
        <v>-8.6113</v>
      </c>
      <c r="F1428" s="2" t="s">
        <v>216</v>
      </c>
    </row>
    <row r="1429" spans="1:6" x14ac:dyDescent="0.25">
      <c r="A1429">
        <v>1132</v>
      </c>
      <c r="B1429" s="2" t="s">
        <v>65</v>
      </c>
      <c r="C1429">
        <v>202626</v>
      </c>
      <c r="D1429">
        <v>-1.94</v>
      </c>
      <c r="E1429">
        <v>-13.741300000000001</v>
      </c>
      <c r="F1429" s="2" t="s">
        <v>216</v>
      </c>
    </row>
    <row r="1430" spans="1:6" x14ac:dyDescent="0.25">
      <c r="A1430">
        <v>1132</v>
      </c>
      <c r="B1430" s="2" t="s">
        <v>61</v>
      </c>
      <c r="C1430">
        <v>202626</v>
      </c>
      <c r="D1430">
        <v>-4.66</v>
      </c>
      <c r="E1430">
        <v>-33.007400000000004</v>
      </c>
      <c r="F1430" s="2" t="s">
        <v>216</v>
      </c>
    </row>
    <row r="1431" spans="1:6" x14ac:dyDescent="0.25">
      <c r="A1431">
        <v>3605</v>
      </c>
      <c r="B1431" s="2" t="s">
        <v>65</v>
      </c>
      <c r="C1431">
        <v>202626</v>
      </c>
      <c r="D1431">
        <v>-3.6999999999999998E-2</v>
      </c>
      <c r="E1431">
        <v>-1.4075</v>
      </c>
      <c r="F1431" s="2" t="s">
        <v>216</v>
      </c>
    </row>
    <row r="1432" spans="1:6" x14ac:dyDescent="0.25">
      <c r="A1432">
        <v>3616</v>
      </c>
      <c r="B1432" s="2" t="s">
        <v>65</v>
      </c>
      <c r="C1432">
        <v>202626</v>
      </c>
      <c r="D1432">
        <v>-155</v>
      </c>
      <c r="E1432">
        <v>-13.034700000000001</v>
      </c>
      <c r="F1432" s="2" t="s">
        <v>216</v>
      </c>
    </row>
    <row r="1433" spans="1:6" x14ac:dyDescent="0.25">
      <c r="A1433">
        <v>5405</v>
      </c>
      <c r="B1433" s="2" t="s">
        <v>64</v>
      </c>
      <c r="C1433">
        <v>202626</v>
      </c>
      <c r="D1433">
        <v>2.2949999999999999</v>
      </c>
      <c r="E1433">
        <v>21.501300000000001</v>
      </c>
      <c r="F1433" s="2" t="s">
        <v>216</v>
      </c>
    </row>
    <row r="1434" spans="1:6" x14ac:dyDescent="0.25">
      <c r="A1434">
        <v>5405</v>
      </c>
      <c r="B1434" s="2" t="s">
        <v>61</v>
      </c>
      <c r="C1434">
        <v>202626</v>
      </c>
      <c r="D1434">
        <v>-1.4999999999999998</v>
      </c>
      <c r="E1434">
        <v>-14.053000000000001</v>
      </c>
      <c r="F1434" s="2" t="s">
        <v>216</v>
      </c>
    </row>
    <row r="1435" spans="1:6" x14ac:dyDescent="0.25">
      <c r="A1435">
        <v>5406</v>
      </c>
      <c r="B1435" s="2" t="s">
        <v>64</v>
      </c>
      <c r="C1435">
        <v>202626</v>
      </c>
      <c r="D1435">
        <v>3.78</v>
      </c>
      <c r="E1435">
        <v>35.909999999999997</v>
      </c>
      <c r="F1435" s="2" t="s">
        <v>216</v>
      </c>
    </row>
    <row r="1436" spans="1:6" x14ac:dyDescent="0.25">
      <c r="A1436">
        <v>5406</v>
      </c>
      <c r="B1436" s="2" t="s">
        <v>61</v>
      </c>
      <c r="C1436">
        <v>202626</v>
      </c>
      <c r="D1436">
        <v>-3.0999999999999996</v>
      </c>
      <c r="E1436">
        <v>-29.450000000000003</v>
      </c>
      <c r="F1436" s="2" t="s">
        <v>216</v>
      </c>
    </row>
    <row r="1437" spans="1:6" x14ac:dyDescent="0.25">
      <c r="A1437">
        <v>7687</v>
      </c>
      <c r="B1437" s="2" t="s">
        <v>64</v>
      </c>
      <c r="C1437">
        <v>202626</v>
      </c>
      <c r="D1437">
        <v>4.0960000000000001</v>
      </c>
      <c r="E1437">
        <v>48.726799999999997</v>
      </c>
      <c r="F1437" s="2" t="s">
        <v>216</v>
      </c>
    </row>
    <row r="1438" spans="1:6" x14ac:dyDescent="0.25">
      <c r="A1438">
        <v>7687</v>
      </c>
      <c r="B1438" s="2" t="s">
        <v>61</v>
      </c>
      <c r="C1438">
        <v>202626</v>
      </c>
      <c r="D1438">
        <v>-1.56</v>
      </c>
      <c r="E1438">
        <v>-18.5581</v>
      </c>
      <c r="F1438" s="2" t="s">
        <v>216</v>
      </c>
    </row>
    <row r="1439" spans="1:6" x14ac:dyDescent="0.25">
      <c r="A1439">
        <v>8075</v>
      </c>
      <c r="B1439" s="2" t="s">
        <v>65</v>
      </c>
      <c r="C1439">
        <v>202626</v>
      </c>
      <c r="D1439">
        <v>-1</v>
      </c>
      <c r="E1439">
        <v>-12.2881</v>
      </c>
      <c r="F1439" s="2" t="s">
        <v>216</v>
      </c>
    </row>
    <row r="1440" spans="1:6" x14ac:dyDescent="0.25">
      <c r="A1440">
        <v>8075</v>
      </c>
      <c r="B1440" s="2" t="s">
        <v>61</v>
      </c>
      <c r="C1440">
        <v>202626</v>
      </c>
      <c r="D1440">
        <v>-6.1439999999999992</v>
      </c>
      <c r="E1440">
        <v>-75.497799999999998</v>
      </c>
      <c r="F1440" s="2" t="s">
        <v>216</v>
      </c>
    </row>
    <row r="1441" spans="1:6" x14ac:dyDescent="0.25">
      <c r="A1441">
        <v>8084</v>
      </c>
      <c r="B1441" s="2" t="s">
        <v>64</v>
      </c>
      <c r="C1441">
        <v>202626</v>
      </c>
      <c r="D1441">
        <v>3.1480000000000001</v>
      </c>
      <c r="E1441">
        <v>36.202100000000002</v>
      </c>
      <c r="F1441" s="2" t="s">
        <v>216</v>
      </c>
    </row>
    <row r="1442" spans="1:6" x14ac:dyDescent="0.25">
      <c r="A1442">
        <v>8112</v>
      </c>
      <c r="B1442" s="2" t="s">
        <v>65</v>
      </c>
      <c r="C1442">
        <v>202626</v>
      </c>
      <c r="D1442">
        <v>-0.02</v>
      </c>
      <c r="E1442">
        <v>-2.4939</v>
      </c>
      <c r="F1442" s="2" t="s">
        <v>216</v>
      </c>
    </row>
    <row r="1443" spans="1:6" x14ac:dyDescent="0.25">
      <c r="A1443">
        <v>8116</v>
      </c>
      <c r="B1443" s="2" t="s">
        <v>65</v>
      </c>
      <c r="C1443">
        <v>202626</v>
      </c>
      <c r="D1443">
        <v>-4.4999999999999998E-2</v>
      </c>
      <c r="E1443">
        <v>-1.1451</v>
      </c>
      <c r="F1443" s="2" t="s">
        <v>216</v>
      </c>
    </row>
    <row r="1444" spans="1:6" x14ac:dyDescent="0.25">
      <c r="A1444">
        <v>8118</v>
      </c>
      <c r="B1444" s="2" t="s">
        <v>64</v>
      </c>
      <c r="C1444">
        <v>202626</v>
      </c>
      <c r="D1444">
        <v>4</v>
      </c>
      <c r="E1444">
        <v>31.716999999999999</v>
      </c>
      <c r="F1444" s="2" t="s">
        <v>216</v>
      </c>
    </row>
    <row r="1445" spans="1:6" x14ac:dyDescent="0.25">
      <c r="A1445">
        <v>8118</v>
      </c>
      <c r="B1445" s="2" t="s">
        <v>61</v>
      </c>
      <c r="C1445">
        <v>202626</v>
      </c>
      <c r="D1445">
        <v>-12.68</v>
      </c>
      <c r="E1445">
        <v>-100.54300000000002</v>
      </c>
      <c r="F1445" s="2" t="s">
        <v>216</v>
      </c>
    </row>
    <row r="1446" spans="1:6" x14ac:dyDescent="0.25">
      <c r="A1446">
        <v>8123</v>
      </c>
      <c r="B1446" s="2" t="s">
        <v>65</v>
      </c>
      <c r="C1446">
        <v>202626</v>
      </c>
      <c r="D1446">
        <v>-1</v>
      </c>
      <c r="E1446">
        <v>-62.086500000000001</v>
      </c>
      <c r="F1446" s="2" t="s">
        <v>216</v>
      </c>
    </row>
    <row r="1447" spans="1:6" x14ac:dyDescent="0.25">
      <c r="A1447">
        <v>8126</v>
      </c>
      <c r="B1447" s="2" t="s">
        <v>64</v>
      </c>
      <c r="C1447">
        <v>202626</v>
      </c>
      <c r="D1447">
        <v>1.329</v>
      </c>
      <c r="E1447">
        <v>33.230600000000003</v>
      </c>
      <c r="F1447" s="2" t="s">
        <v>216</v>
      </c>
    </row>
    <row r="1448" spans="1:6" x14ac:dyDescent="0.25">
      <c r="A1448">
        <v>8131</v>
      </c>
      <c r="B1448" s="2" t="s">
        <v>65</v>
      </c>
      <c r="C1448">
        <v>202626</v>
      </c>
      <c r="D1448">
        <v>-11.651</v>
      </c>
      <c r="E1448">
        <v>-155.25919999999999</v>
      </c>
      <c r="F1448" s="2" t="s">
        <v>216</v>
      </c>
    </row>
    <row r="1449" spans="1:6" x14ac:dyDescent="0.25">
      <c r="A1449">
        <v>8131</v>
      </c>
      <c r="B1449" s="2" t="s">
        <v>61</v>
      </c>
      <c r="C1449">
        <v>202626</v>
      </c>
      <c r="D1449">
        <v>-1.2296</v>
      </c>
      <c r="E1449">
        <v>-16.385399999999997</v>
      </c>
      <c r="F1449" s="2" t="s">
        <v>216</v>
      </c>
    </row>
    <row r="1450" spans="1:6" x14ac:dyDescent="0.25">
      <c r="A1450">
        <v>8156</v>
      </c>
      <c r="B1450" s="2" t="s">
        <v>65</v>
      </c>
      <c r="C1450">
        <v>202626</v>
      </c>
      <c r="D1450">
        <v>-2.08</v>
      </c>
      <c r="E1450">
        <v>-14.7715</v>
      </c>
      <c r="F1450" s="2" t="s">
        <v>216</v>
      </c>
    </row>
    <row r="1451" spans="1:6" x14ac:dyDescent="0.25">
      <c r="A1451">
        <v>8156</v>
      </c>
      <c r="B1451" s="2" t="s">
        <v>61</v>
      </c>
      <c r="C1451">
        <v>202626</v>
      </c>
      <c r="D1451">
        <v>-3.0600000000000005</v>
      </c>
      <c r="E1451">
        <v>-21.731199999999998</v>
      </c>
      <c r="F1451" s="2" t="s">
        <v>216</v>
      </c>
    </row>
    <row r="1452" spans="1:6" x14ac:dyDescent="0.25">
      <c r="A1452">
        <v>8169</v>
      </c>
      <c r="B1452" s="2" t="s">
        <v>65</v>
      </c>
      <c r="C1452">
        <v>202626</v>
      </c>
      <c r="D1452">
        <v>-0.76300000000000001</v>
      </c>
      <c r="E1452">
        <v>-14.894</v>
      </c>
      <c r="F1452" s="2" t="s">
        <v>216</v>
      </c>
    </row>
    <row r="1453" spans="1:6" x14ac:dyDescent="0.25">
      <c r="A1453">
        <v>8171</v>
      </c>
      <c r="B1453" s="2" t="s">
        <v>65</v>
      </c>
      <c r="C1453">
        <v>202626</v>
      </c>
      <c r="D1453">
        <v>-0.36799999999999999</v>
      </c>
      <c r="E1453">
        <v>-3.8094999999999999</v>
      </c>
      <c r="F1453" s="2" t="s">
        <v>216</v>
      </c>
    </row>
    <row r="1454" spans="1:6" x14ac:dyDescent="0.25">
      <c r="A1454">
        <v>8172</v>
      </c>
      <c r="B1454" s="2" t="s">
        <v>65</v>
      </c>
      <c r="C1454">
        <v>202626</v>
      </c>
      <c r="D1454">
        <v>-2</v>
      </c>
      <c r="E1454">
        <v>0</v>
      </c>
      <c r="F1454" s="2" t="s">
        <v>216</v>
      </c>
    </row>
    <row r="1455" spans="1:6" x14ac:dyDescent="0.25">
      <c r="A1455">
        <v>8213</v>
      </c>
      <c r="B1455" s="2" t="s">
        <v>61</v>
      </c>
      <c r="C1455">
        <v>202626</v>
      </c>
      <c r="D1455">
        <v>-106</v>
      </c>
      <c r="E1455">
        <v>-21.140799999999999</v>
      </c>
      <c r="F1455" s="2" t="s">
        <v>216</v>
      </c>
    </row>
    <row r="1456" spans="1:6" x14ac:dyDescent="0.25">
      <c r="A1456">
        <v>8214</v>
      </c>
      <c r="B1456" s="2" t="s">
        <v>61</v>
      </c>
      <c r="C1456">
        <v>202626</v>
      </c>
      <c r="D1456">
        <v>-248</v>
      </c>
      <c r="E1456">
        <v>-40.232600000000005</v>
      </c>
      <c r="F1456" s="2" t="s">
        <v>216</v>
      </c>
    </row>
    <row r="1457" spans="1:6" x14ac:dyDescent="0.25">
      <c r="A1457">
        <v>8221</v>
      </c>
      <c r="B1457" s="2" t="s">
        <v>61</v>
      </c>
      <c r="C1457">
        <v>202626</v>
      </c>
      <c r="D1457">
        <v>-24</v>
      </c>
      <c r="E1457">
        <v>-2.8793000000000002</v>
      </c>
      <c r="F1457" s="2" t="s">
        <v>216</v>
      </c>
    </row>
    <row r="1458" spans="1:6" x14ac:dyDescent="0.25">
      <c r="A1458">
        <v>8225</v>
      </c>
      <c r="B1458" s="2" t="s">
        <v>65</v>
      </c>
      <c r="C1458">
        <v>202626</v>
      </c>
      <c r="D1458">
        <v>-496.3</v>
      </c>
      <c r="E1458">
        <v>-3483.9450999999999</v>
      </c>
      <c r="F1458" s="2" t="s">
        <v>216</v>
      </c>
    </row>
    <row r="1459" spans="1:6" x14ac:dyDescent="0.25">
      <c r="A1459">
        <v>8242</v>
      </c>
      <c r="B1459" s="2" t="s">
        <v>64</v>
      </c>
      <c r="C1459">
        <v>202626</v>
      </c>
      <c r="D1459">
        <v>7</v>
      </c>
      <c r="E1459">
        <v>2.3252000000000002</v>
      </c>
      <c r="F1459" s="2" t="s">
        <v>216</v>
      </c>
    </row>
    <row r="1460" spans="1:6" x14ac:dyDescent="0.25">
      <c r="A1460">
        <v>8261</v>
      </c>
      <c r="B1460" s="2" t="s">
        <v>61</v>
      </c>
      <c r="C1460">
        <v>202626</v>
      </c>
      <c r="D1460">
        <v>-0.27200000000000002</v>
      </c>
      <c r="E1460">
        <v>-15.2987</v>
      </c>
      <c r="F1460" s="2" t="s">
        <v>216</v>
      </c>
    </row>
    <row r="1461" spans="1:6" x14ac:dyDescent="0.25">
      <c r="A1461">
        <v>8465</v>
      </c>
      <c r="B1461" s="2" t="s">
        <v>65</v>
      </c>
      <c r="C1461">
        <v>202626</v>
      </c>
      <c r="D1461">
        <v>-1</v>
      </c>
      <c r="E1461">
        <v>-16.4634</v>
      </c>
      <c r="F1461" s="2" t="s">
        <v>216</v>
      </c>
    </row>
    <row r="1462" spans="1:6" x14ac:dyDescent="0.25">
      <c r="A1462">
        <v>8465</v>
      </c>
      <c r="B1462" s="2" t="s">
        <v>61</v>
      </c>
      <c r="C1462">
        <v>202626</v>
      </c>
      <c r="D1462">
        <v>-2</v>
      </c>
      <c r="E1462">
        <v>-32.927</v>
      </c>
      <c r="F1462" s="2" t="s">
        <v>216</v>
      </c>
    </row>
    <row r="1463" spans="1:6" x14ac:dyDescent="0.25">
      <c r="A1463">
        <v>8467</v>
      </c>
      <c r="B1463" s="2" t="s">
        <v>65</v>
      </c>
      <c r="C1463">
        <v>202626</v>
      </c>
      <c r="D1463">
        <v>-18</v>
      </c>
      <c r="E1463">
        <v>-19.5244</v>
      </c>
      <c r="F1463" s="2" t="s">
        <v>216</v>
      </c>
    </row>
    <row r="1464" spans="1:6" x14ac:dyDescent="0.25">
      <c r="A1464">
        <v>8467</v>
      </c>
      <c r="B1464" s="2" t="s">
        <v>61</v>
      </c>
      <c r="C1464">
        <v>202626</v>
      </c>
      <c r="D1464">
        <v>-14</v>
      </c>
      <c r="E1464">
        <v>-15.185799999999999</v>
      </c>
      <c r="F1464" s="2" t="s">
        <v>216</v>
      </c>
    </row>
    <row r="1465" spans="1:6" x14ac:dyDescent="0.25">
      <c r="A1465">
        <v>8470</v>
      </c>
      <c r="B1465" s="2" t="s">
        <v>65</v>
      </c>
      <c r="C1465">
        <v>202626</v>
      </c>
      <c r="D1465">
        <v>-42</v>
      </c>
      <c r="E1465">
        <v>-18.299099999999999</v>
      </c>
      <c r="F1465" s="2" t="s">
        <v>216</v>
      </c>
    </row>
    <row r="1466" spans="1:6" x14ac:dyDescent="0.25">
      <c r="A1466">
        <v>8470</v>
      </c>
      <c r="B1466" s="2" t="s">
        <v>61</v>
      </c>
      <c r="C1466">
        <v>202626</v>
      </c>
      <c r="D1466">
        <v>-52</v>
      </c>
      <c r="E1466">
        <v>-22.656000000000002</v>
      </c>
      <c r="F1466" s="2" t="s">
        <v>216</v>
      </c>
    </row>
    <row r="1467" spans="1:6" x14ac:dyDescent="0.25">
      <c r="A1467">
        <v>8478</v>
      </c>
      <c r="B1467" s="2" t="s">
        <v>65</v>
      </c>
      <c r="C1467">
        <v>202626</v>
      </c>
      <c r="D1467">
        <v>-1.4</v>
      </c>
      <c r="E1467">
        <v>-11.847300000000001</v>
      </c>
      <c r="F1467" s="2" t="s">
        <v>216</v>
      </c>
    </row>
    <row r="1468" spans="1:6" x14ac:dyDescent="0.25">
      <c r="A1468">
        <v>8478</v>
      </c>
      <c r="B1468" s="2" t="s">
        <v>61</v>
      </c>
      <c r="C1468">
        <v>202626</v>
      </c>
      <c r="D1468">
        <v>-0.7</v>
      </c>
      <c r="E1468">
        <v>-5.9236999999999993</v>
      </c>
      <c r="F1468" s="2" t="s">
        <v>216</v>
      </c>
    </row>
    <row r="1469" spans="1:6" x14ac:dyDescent="0.25">
      <c r="A1469">
        <v>8513</v>
      </c>
      <c r="B1469" s="2" t="s">
        <v>65</v>
      </c>
      <c r="C1469">
        <v>202626</v>
      </c>
      <c r="D1469">
        <v>-51</v>
      </c>
      <c r="E1469">
        <v>-58.201700000000002</v>
      </c>
      <c r="F1469" s="2" t="s">
        <v>216</v>
      </c>
    </row>
    <row r="1470" spans="1:6" x14ac:dyDescent="0.25">
      <c r="A1470">
        <v>8513</v>
      </c>
      <c r="B1470" s="2" t="s">
        <v>61</v>
      </c>
      <c r="C1470">
        <v>202626</v>
      </c>
      <c r="D1470">
        <v>-56</v>
      </c>
      <c r="E1470">
        <v>-63.907800000000002</v>
      </c>
      <c r="F1470" s="2" t="s">
        <v>216</v>
      </c>
    </row>
    <row r="1471" spans="1:6" x14ac:dyDescent="0.25">
      <c r="A1471">
        <v>8519</v>
      </c>
      <c r="B1471" s="2" t="s">
        <v>65</v>
      </c>
      <c r="C1471">
        <v>202626</v>
      </c>
      <c r="D1471">
        <v>-21</v>
      </c>
      <c r="E1471">
        <v>-30.389199999999999</v>
      </c>
      <c r="F1471" s="2" t="s">
        <v>216</v>
      </c>
    </row>
    <row r="1472" spans="1:6" x14ac:dyDescent="0.25">
      <c r="A1472">
        <v>8519</v>
      </c>
      <c r="B1472" s="2" t="s">
        <v>61</v>
      </c>
      <c r="C1472">
        <v>202626</v>
      </c>
      <c r="D1472">
        <v>-29</v>
      </c>
      <c r="E1472">
        <v>-41.966000000000001</v>
      </c>
      <c r="F1472" s="2" t="s">
        <v>216</v>
      </c>
    </row>
    <row r="1473" spans="1:6" x14ac:dyDescent="0.25">
      <c r="A1473">
        <v>8654</v>
      </c>
      <c r="B1473" s="2" t="s">
        <v>65</v>
      </c>
      <c r="C1473">
        <v>202626</v>
      </c>
      <c r="D1473">
        <v>-92.5</v>
      </c>
      <c r="E1473">
        <v>-7478.8197</v>
      </c>
      <c r="F1473" s="2" t="s">
        <v>216</v>
      </c>
    </row>
    <row r="1474" spans="1:6" x14ac:dyDescent="0.25">
      <c r="A1474">
        <v>8654</v>
      </c>
      <c r="B1474" s="2" t="s">
        <v>61</v>
      </c>
      <c r="C1474">
        <v>202626</v>
      </c>
      <c r="D1474">
        <v>-1.44</v>
      </c>
      <c r="E1474">
        <v>-116.42699999999999</v>
      </c>
      <c r="F1474" s="2" t="s">
        <v>216</v>
      </c>
    </row>
    <row r="1475" spans="1:6" x14ac:dyDescent="0.25">
      <c r="A1475">
        <v>8670</v>
      </c>
      <c r="B1475" s="2" t="s">
        <v>64</v>
      </c>
      <c r="C1475">
        <v>202626</v>
      </c>
      <c r="D1475">
        <v>5</v>
      </c>
      <c r="E1475">
        <v>0.71009999999999995</v>
      </c>
      <c r="F1475" s="2" t="s">
        <v>216</v>
      </c>
    </row>
    <row r="1476" spans="1:6" x14ac:dyDescent="0.25">
      <c r="A1476">
        <v>8670</v>
      </c>
      <c r="B1476" s="2" t="s">
        <v>61</v>
      </c>
      <c r="C1476">
        <v>202626</v>
      </c>
      <c r="D1476">
        <v>-55</v>
      </c>
      <c r="E1476">
        <v>-7.8113999999999999</v>
      </c>
      <c r="F1476" s="2" t="s">
        <v>216</v>
      </c>
    </row>
    <row r="1477" spans="1:6" x14ac:dyDescent="0.25">
      <c r="A1477">
        <v>8671</v>
      </c>
      <c r="B1477" s="2" t="s">
        <v>65</v>
      </c>
      <c r="C1477">
        <v>202626</v>
      </c>
      <c r="D1477">
        <v>-77</v>
      </c>
      <c r="E1477">
        <v>-18.072099999999999</v>
      </c>
      <c r="F1477" s="2" t="s">
        <v>216</v>
      </c>
    </row>
    <row r="1478" spans="1:6" x14ac:dyDescent="0.25">
      <c r="A1478">
        <v>8671</v>
      </c>
      <c r="B1478" s="2" t="s">
        <v>61</v>
      </c>
      <c r="C1478">
        <v>202626</v>
      </c>
      <c r="D1478">
        <v>-110</v>
      </c>
      <c r="E1478">
        <v>-25.817399999999999</v>
      </c>
      <c r="F1478" s="2" t="s">
        <v>216</v>
      </c>
    </row>
    <row r="1479" spans="1:6" x14ac:dyDescent="0.25">
      <c r="A1479">
        <v>8672</v>
      </c>
      <c r="B1479" s="2" t="s">
        <v>65</v>
      </c>
      <c r="C1479">
        <v>202626</v>
      </c>
      <c r="D1479">
        <v>-245</v>
      </c>
      <c r="E1479">
        <v>-30.543900000000001</v>
      </c>
      <c r="F1479" s="2" t="s">
        <v>216</v>
      </c>
    </row>
    <row r="1480" spans="1:6" x14ac:dyDescent="0.25">
      <c r="A1480">
        <v>8672</v>
      </c>
      <c r="B1480" s="2" t="s">
        <v>61</v>
      </c>
      <c r="C1480">
        <v>202626</v>
      </c>
      <c r="D1480">
        <v>-257</v>
      </c>
      <c r="E1480">
        <v>-32.039900000000003</v>
      </c>
      <c r="F1480" s="2" t="s">
        <v>216</v>
      </c>
    </row>
    <row r="1481" spans="1:6" x14ac:dyDescent="0.25">
      <c r="A1481">
        <v>8673</v>
      </c>
      <c r="B1481" s="2" t="s">
        <v>64</v>
      </c>
      <c r="C1481">
        <v>202626</v>
      </c>
      <c r="D1481">
        <v>50</v>
      </c>
      <c r="E1481">
        <v>6.5002000000000004</v>
      </c>
      <c r="F1481" s="2" t="s">
        <v>216</v>
      </c>
    </row>
    <row r="1482" spans="1:6" x14ac:dyDescent="0.25">
      <c r="A1482">
        <v>8673</v>
      </c>
      <c r="B1482" s="2" t="s">
        <v>61</v>
      </c>
      <c r="C1482">
        <v>202626</v>
      </c>
      <c r="D1482">
        <v>-55</v>
      </c>
      <c r="E1482">
        <v>-7.1500999999999992</v>
      </c>
      <c r="F1482" s="2" t="s">
        <v>216</v>
      </c>
    </row>
    <row r="1483" spans="1:6" x14ac:dyDescent="0.25">
      <c r="A1483">
        <v>8676</v>
      </c>
      <c r="B1483" s="2" t="s">
        <v>65</v>
      </c>
      <c r="C1483">
        <v>202626</v>
      </c>
      <c r="D1483">
        <v>-0.7</v>
      </c>
      <c r="E1483">
        <v>-6.1647999999999996</v>
      </c>
      <c r="F1483" s="2" t="s">
        <v>216</v>
      </c>
    </row>
    <row r="1484" spans="1:6" x14ac:dyDescent="0.25">
      <c r="A1484">
        <v>8819</v>
      </c>
      <c r="B1484" s="2" t="s">
        <v>64</v>
      </c>
      <c r="C1484">
        <v>202626</v>
      </c>
      <c r="D1484">
        <v>8</v>
      </c>
      <c r="E1484">
        <v>18.051100000000002</v>
      </c>
      <c r="F1484" s="2" t="s">
        <v>216</v>
      </c>
    </row>
    <row r="1485" spans="1:6" x14ac:dyDescent="0.25">
      <c r="A1485">
        <v>9216</v>
      </c>
      <c r="B1485" s="2" t="s">
        <v>64</v>
      </c>
      <c r="C1485">
        <v>202626</v>
      </c>
      <c r="D1485">
        <v>19.954000000000001</v>
      </c>
      <c r="E1485">
        <v>48.4773</v>
      </c>
      <c r="F1485" s="2" t="s">
        <v>216</v>
      </c>
    </row>
    <row r="1486" spans="1:6" x14ac:dyDescent="0.25">
      <c r="A1486">
        <v>9216</v>
      </c>
      <c r="B1486" s="2" t="s">
        <v>61</v>
      </c>
      <c r="C1486">
        <v>202626</v>
      </c>
      <c r="D1486">
        <v>-16.5</v>
      </c>
      <c r="E1486">
        <v>-40.085899999999995</v>
      </c>
      <c r="F1486" s="2" t="s">
        <v>216</v>
      </c>
    </row>
    <row r="1487" spans="1:6" x14ac:dyDescent="0.25">
      <c r="A1487">
        <v>9924</v>
      </c>
      <c r="B1487" s="2" t="s">
        <v>65</v>
      </c>
      <c r="C1487">
        <v>202626</v>
      </c>
      <c r="D1487">
        <v>-12</v>
      </c>
      <c r="E1487">
        <v>-40.728099999999998</v>
      </c>
      <c r="F1487" s="2" t="s">
        <v>216</v>
      </c>
    </row>
    <row r="1488" spans="1:6" x14ac:dyDescent="0.25">
      <c r="A1488">
        <v>9933</v>
      </c>
      <c r="B1488" s="2" t="s">
        <v>65</v>
      </c>
      <c r="C1488">
        <v>202626</v>
      </c>
      <c r="D1488">
        <v>-2</v>
      </c>
      <c r="E1488">
        <v>-7.117</v>
      </c>
      <c r="F1488" s="2" t="s">
        <v>216</v>
      </c>
    </row>
    <row r="1489" spans="1:6" x14ac:dyDescent="0.25">
      <c r="A1489">
        <v>9933</v>
      </c>
      <c r="B1489" s="2" t="s">
        <v>61</v>
      </c>
      <c r="C1489">
        <v>202626</v>
      </c>
      <c r="D1489">
        <v>-6</v>
      </c>
      <c r="E1489">
        <v>-21.350999999999999</v>
      </c>
      <c r="F1489" s="2" t="s">
        <v>216</v>
      </c>
    </row>
    <row r="1490" spans="1:6" x14ac:dyDescent="0.25">
      <c r="A1490">
        <v>10563</v>
      </c>
      <c r="B1490" s="2" t="s">
        <v>61</v>
      </c>
      <c r="C1490">
        <v>202626</v>
      </c>
      <c r="D1490">
        <v>-0.187</v>
      </c>
      <c r="E1490">
        <v>-6.9284999999999997</v>
      </c>
      <c r="F1490" s="2" t="s">
        <v>216</v>
      </c>
    </row>
    <row r="1491" spans="1:6" x14ac:dyDescent="0.25">
      <c r="A1491">
        <v>10564</v>
      </c>
      <c r="B1491" s="2" t="s">
        <v>65</v>
      </c>
      <c r="C1491">
        <v>202626</v>
      </c>
      <c r="D1491">
        <v>-10.257999999999999</v>
      </c>
      <c r="E1491">
        <v>-392.72370000000001</v>
      </c>
      <c r="F1491" s="2" t="s">
        <v>216</v>
      </c>
    </row>
    <row r="1492" spans="1:6" x14ac:dyDescent="0.25">
      <c r="A1492">
        <v>10564</v>
      </c>
      <c r="B1492" s="2" t="s">
        <v>61</v>
      </c>
      <c r="C1492">
        <v>202626</v>
      </c>
      <c r="D1492">
        <v>-10.754999999999999</v>
      </c>
      <c r="E1492">
        <v>-411.75110000000001</v>
      </c>
      <c r="F1492" s="2" t="s">
        <v>216</v>
      </c>
    </row>
    <row r="1493" spans="1:6" x14ac:dyDescent="0.25">
      <c r="A1493">
        <v>10577</v>
      </c>
      <c r="B1493" s="2" t="s">
        <v>65</v>
      </c>
      <c r="C1493">
        <v>202626</v>
      </c>
      <c r="D1493">
        <v>-0.14699999999999999</v>
      </c>
      <c r="E1493">
        <v>-4.6677999999999997</v>
      </c>
      <c r="F1493" s="2" t="s">
        <v>216</v>
      </c>
    </row>
    <row r="1494" spans="1:6" x14ac:dyDescent="0.25">
      <c r="A1494">
        <v>11056</v>
      </c>
      <c r="B1494" s="2" t="s">
        <v>61</v>
      </c>
      <c r="C1494">
        <v>202626</v>
      </c>
      <c r="D1494">
        <v>-5</v>
      </c>
      <c r="E1494">
        <v>0</v>
      </c>
      <c r="F1494" s="2" t="s">
        <v>216</v>
      </c>
    </row>
    <row r="1495" spans="1:6" x14ac:dyDescent="0.25">
      <c r="A1495">
        <v>11471</v>
      </c>
      <c r="B1495" s="2" t="s">
        <v>64</v>
      </c>
      <c r="C1495">
        <v>202626</v>
      </c>
      <c r="D1495">
        <v>2.4340000000000002</v>
      </c>
      <c r="E1495">
        <v>50.162199999999999</v>
      </c>
      <c r="F1495" s="2" t="s">
        <v>216</v>
      </c>
    </row>
    <row r="1496" spans="1:6" x14ac:dyDescent="0.25">
      <c r="A1496">
        <v>11471</v>
      </c>
      <c r="B1496" s="2" t="s">
        <v>61</v>
      </c>
      <c r="C1496">
        <v>202626</v>
      </c>
      <c r="D1496">
        <v>-4.8485000000000005</v>
      </c>
      <c r="E1496">
        <v>-99.922499999999999</v>
      </c>
      <c r="F1496" s="2" t="s">
        <v>216</v>
      </c>
    </row>
    <row r="1497" spans="1:6" x14ac:dyDescent="0.25">
      <c r="A1497">
        <v>11474</v>
      </c>
      <c r="B1497" s="2" t="s">
        <v>65</v>
      </c>
      <c r="C1497">
        <v>202626</v>
      </c>
      <c r="D1497">
        <v>-20</v>
      </c>
      <c r="E1497">
        <v>-101.6538</v>
      </c>
      <c r="F1497" s="2" t="s">
        <v>216</v>
      </c>
    </row>
    <row r="1498" spans="1:6" x14ac:dyDescent="0.25">
      <c r="A1498">
        <v>11475</v>
      </c>
      <c r="B1498" s="2" t="s">
        <v>65</v>
      </c>
      <c r="C1498">
        <v>202626</v>
      </c>
      <c r="D1498">
        <v>-33</v>
      </c>
      <c r="E1498">
        <v>-125.9187</v>
      </c>
      <c r="F1498" s="2" t="s">
        <v>216</v>
      </c>
    </row>
    <row r="1499" spans="1:6" x14ac:dyDescent="0.25">
      <c r="A1499">
        <v>11532</v>
      </c>
      <c r="B1499" s="2" t="s">
        <v>61</v>
      </c>
      <c r="C1499">
        <v>202626</v>
      </c>
      <c r="D1499">
        <v>-0.11</v>
      </c>
      <c r="E1499">
        <v>-12.2395</v>
      </c>
      <c r="F1499" s="2" t="s">
        <v>216</v>
      </c>
    </row>
    <row r="1500" spans="1:6" x14ac:dyDescent="0.25">
      <c r="A1500">
        <v>11536</v>
      </c>
      <c r="B1500" s="2" t="s">
        <v>65</v>
      </c>
      <c r="C1500">
        <v>202626</v>
      </c>
      <c r="D1500">
        <v>-0.187</v>
      </c>
      <c r="E1500">
        <v>-59.4193</v>
      </c>
      <c r="F1500" s="2" t="s">
        <v>216</v>
      </c>
    </row>
    <row r="1501" spans="1:6" x14ac:dyDescent="0.25">
      <c r="A1501">
        <v>11536</v>
      </c>
      <c r="B1501" s="2" t="s">
        <v>61</v>
      </c>
      <c r="C1501">
        <v>202626</v>
      </c>
      <c r="D1501">
        <v>-4.3999999999999997E-2</v>
      </c>
      <c r="E1501">
        <v>-13.981</v>
      </c>
      <c r="F1501" s="2" t="s">
        <v>216</v>
      </c>
    </row>
    <row r="1502" spans="1:6" x14ac:dyDescent="0.25">
      <c r="A1502">
        <v>11785</v>
      </c>
      <c r="B1502" s="2" t="s">
        <v>65</v>
      </c>
      <c r="C1502">
        <v>202626</v>
      </c>
      <c r="D1502">
        <v>-17</v>
      </c>
      <c r="E1502">
        <v>-12.037100000000001</v>
      </c>
      <c r="F1502" s="2" t="s">
        <v>216</v>
      </c>
    </row>
    <row r="1503" spans="1:6" x14ac:dyDescent="0.25">
      <c r="A1503">
        <v>11785</v>
      </c>
      <c r="B1503" s="2" t="s">
        <v>61</v>
      </c>
      <c r="C1503">
        <v>202626</v>
      </c>
      <c r="D1503">
        <v>-20</v>
      </c>
      <c r="E1503">
        <v>-14.1614</v>
      </c>
      <c r="F1503" s="2" t="s">
        <v>216</v>
      </c>
    </row>
    <row r="1504" spans="1:6" x14ac:dyDescent="0.25">
      <c r="A1504">
        <v>11873</v>
      </c>
      <c r="B1504" s="2" t="s">
        <v>65</v>
      </c>
      <c r="C1504">
        <v>202626</v>
      </c>
      <c r="D1504">
        <v>-20</v>
      </c>
      <c r="E1504">
        <v>-237.28890000000001</v>
      </c>
      <c r="F1504" s="2" t="s">
        <v>216</v>
      </c>
    </row>
    <row r="1505" spans="1:6" x14ac:dyDescent="0.25">
      <c r="A1505">
        <v>11875</v>
      </c>
      <c r="B1505" s="2" t="s">
        <v>65</v>
      </c>
      <c r="C1505">
        <v>202626</v>
      </c>
      <c r="D1505">
        <v>-2</v>
      </c>
      <c r="E1505">
        <v>-5.1516999999999999</v>
      </c>
      <c r="F1505" s="2" t="s">
        <v>216</v>
      </c>
    </row>
    <row r="1506" spans="1:6" x14ac:dyDescent="0.25">
      <c r="A1506">
        <v>11876</v>
      </c>
      <c r="B1506" s="2" t="s">
        <v>65</v>
      </c>
      <c r="C1506">
        <v>202626</v>
      </c>
      <c r="D1506">
        <v>-1</v>
      </c>
      <c r="E1506">
        <v>-8.0517000000000003</v>
      </c>
      <c r="F1506" s="2" t="s">
        <v>216</v>
      </c>
    </row>
    <row r="1507" spans="1:6" x14ac:dyDescent="0.25">
      <c r="A1507">
        <v>12046</v>
      </c>
      <c r="B1507" s="2" t="s">
        <v>65</v>
      </c>
      <c r="C1507">
        <v>202626</v>
      </c>
      <c r="D1507">
        <v>-3</v>
      </c>
      <c r="E1507">
        <v>-232.626</v>
      </c>
      <c r="F1507" s="2" t="s">
        <v>216</v>
      </c>
    </row>
    <row r="1508" spans="1:6" x14ac:dyDescent="0.25">
      <c r="A1508">
        <v>12128</v>
      </c>
      <c r="B1508" s="2" t="s">
        <v>65</v>
      </c>
      <c r="C1508">
        <v>202626</v>
      </c>
      <c r="D1508">
        <v>-6</v>
      </c>
      <c r="E1508">
        <v>-1.7544</v>
      </c>
      <c r="F1508" s="2" t="s">
        <v>216</v>
      </c>
    </row>
    <row r="1509" spans="1:6" x14ac:dyDescent="0.25">
      <c r="A1509">
        <v>12128</v>
      </c>
      <c r="B1509" s="2" t="s">
        <v>61</v>
      </c>
      <c r="C1509">
        <v>202626</v>
      </c>
      <c r="D1509">
        <v>-101</v>
      </c>
      <c r="E1509">
        <v>-29.532399999999999</v>
      </c>
      <c r="F1509" s="2" t="s">
        <v>216</v>
      </c>
    </row>
    <row r="1510" spans="1:6" x14ac:dyDescent="0.25">
      <c r="A1510">
        <v>12255</v>
      </c>
      <c r="B1510" s="2" t="s">
        <v>65</v>
      </c>
      <c r="C1510">
        <v>202626</v>
      </c>
      <c r="D1510">
        <v>-2</v>
      </c>
      <c r="E1510">
        <v>-33.992100000000001</v>
      </c>
      <c r="F1510" s="2" t="s">
        <v>216</v>
      </c>
    </row>
    <row r="1511" spans="1:6" x14ac:dyDescent="0.25">
      <c r="A1511">
        <v>12682</v>
      </c>
      <c r="B1511" s="2" t="s">
        <v>65</v>
      </c>
      <c r="C1511">
        <v>202626</v>
      </c>
      <c r="D1511">
        <v>-24</v>
      </c>
      <c r="E1511">
        <v>-109.27679999999999</v>
      </c>
      <c r="F1511" s="2" t="s">
        <v>216</v>
      </c>
    </row>
    <row r="1512" spans="1:6" x14ac:dyDescent="0.25">
      <c r="A1512">
        <v>12682</v>
      </c>
      <c r="B1512" s="2" t="s">
        <v>61</v>
      </c>
      <c r="C1512">
        <v>202626</v>
      </c>
      <c r="D1512">
        <v>-33.559400000000004</v>
      </c>
      <c r="E1512">
        <v>-152.80269999999999</v>
      </c>
      <c r="F1512" s="2" t="s">
        <v>216</v>
      </c>
    </row>
    <row r="1513" spans="1:6" x14ac:dyDescent="0.25">
      <c r="A1513">
        <v>12683</v>
      </c>
      <c r="B1513" s="2" t="s">
        <v>65</v>
      </c>
      <c r="C1513">
        <v>202626</v>
      </c>
      <c r="D1513">
        <v>-3</v>
      </c>
      <c r="E1513">
        <v>-12.3329</v>
      </c>
      <c r="F1513" s="2" t="s">
        <v>216</v>
      </c>
    </row>
    <row r="1514" spans="1:6" x14ac:dyDescent="0.25">
      <c r="A1514">
        <v>12683</v>
      </c>
      <c r="B1514" s="2" t="s">
        <v>61</v>
      </c>
      <c r="C1514">
        <v>202626</v>
      </c>
      <c r="D1514">
        <v>-48.798199999999994</v>
      </c>
      <c r="E1514">
        <v>-200.6078</v>
      </c>
      <c r="F1514" s="2" t="s">
        <v>216</v>
      </c>
    </row>
    <row r="1515" spans="1:6" x14ac:dyDescent="0.25">
      <c r="A1515">
        <v>12684</v>
      </c>
      <c r="B1515" s="2" t="s">
        <v>65</v>
      </c>
      <c r="C1515">
        <v>202626</v>
      </c>
      <c r="D1515">
        <v>-21</v>
      </c>
      <c r="E1515">
        <v>-82.516099999999994</v>
      </c>
      <c r="F1515" s="2" t="s">
        <v>216</v>
      </c>
    </row>
    <row r="1516" spans="1:6" x14ac:dyDescent="0.25">
      <c r="A1516">
        <v>12684</v>
      </c>
      <c r="B1516" s="2" t="s">
        <v>61</v>
      </c>
      <c r="C1516">
        <v>202626</v>
      </c>
      <c r="D1516">
        <v>-24.851199999999999</v>
      </c>
      <c r="E1516">
        <v>-97.648899999999998</v>
      </c>
      <c r="F1516" s="2" t="s">
        <v>216</v>
      </c>
    </row>
    <row r="1517" spans="1:6" x14ac:dyDescent="0.25">
      <c r="A1517">
        <v>12685</v>
      </c>
      <c r="B1517" s="2" t="s">
        <v>65</v>
      </c>
      <c r="C1517">
        <v>202626</v>
      </c>
      <c r="D1517">
        <v>-6</v>
      </c>
      <c r="E1517">
        <v>-0.3836</v>
      </c>
      <c r="F1517" s="2" t="s">
        <v>216</v>
      </c>
    </row>
    <row r="1518" spans="1:6" x14ac:dyDescent="0.25">
      <c r="A1518">
        <v>12685</v>
      </c>
      <c r="B1518" s="2" t="s">
        <v>61</v>
      </c>
      <c r="C1518">
        <v>202626</v>
      </c>
      <c r="D1518">
        <v>-247</v>
      </c>
      <c r="E1518">
        <v>-15.790800000000001</v>
      </c>
      <c r="F1518" s="2" t="s">
        <v>216</v>
      </c>
    </row>
    <row r="1519" spans="1:6" x14ac:dyDescent="0.25">
      <c r="A1519">
        <v>12686</v>
      </c>
      <c r="B1519" s="2" t="s">
        <v>65</v>
      </c>
      <c r="C1519">
        <v>202626</v>
      </c>
      <c r="D1519">
        <v>-44</v>
      </c>
      <c r="E1519">
        <v>-8.2059999999999995</v>
      </c>
      <c r="F1519" s="2" t="s">
        <v>216</v>
      </c>
    </row>
    <row r="1520" spans="1:6" x14ac:dyDescent="0.25">
      <c r="A1520">
        <v>12737</v>
      </c>
      <c r="B1520" s="2" t="s">
        <v>65</v>
      </c>
      <c r="C1520">
        <v>202626</v>
      </c>
      <c r="D1520">
        <v>-1.0920000000000001</v>
      </c>
      <c r="E1520">
        <v>-110.42189999999999</v>
      </c>
      <c r="F1520" s="2" t="s">
        <v>216</v>
      </c>
    </row>
    <row r="1521" spans="1:6" x14ac:dyDescent="0.25">
      <c r="A1521">
        <v>13005</v>
      </c>
      <c r="B1521" s="2" t="s">
        <v>65</v>
      </c>
      <c r="C1521">
        <v>202626</v>
      </c>
      <c r="D1521">
        <v>-19</v>
      </c>
      <c r="E1521">
        <v>-61.521900000000002</v>
      </c>
      <c r="F1521" s="2" t="s">
        <v>216</v>
      </c>
    </row>
    <row r="1522" spans="1:6" x14ac:dyDescent="0.25">
      <c r="A1522">
        <v>13005</v>
      </c>
      <c r="B1522" s="2" t="s">
        <v>61</v>
      </c>
      <c r="C1522">
        <v>202626</v>
      </c>
      <c r="D1522">
        <v>-30</v>
      </c>
      <c r="E1522">
        <v>-97.14</v>
      </c>
      <c r="F1522" s="2" t="s">
        <v>216</v>
      </c>
    </row>
    <row r="1523" spans="1:6" x14ac:dyDescent="0.25">
      <c r="A1523">
        <v>13240</v>
      </c>
      <c r="B1523" s="2" t="s">
        <v>65</v>
      </c>
      <c r="C1523">
        <v>202626</v>
      </c>
      <c r="D1523">
        <v>-0.159</v>
      </c>
      <c r="E1523">
        <v>-1.4352</v>
      </c>
      <c r="F1523" s="2" t="s">
        <v>216</v>
      </c>
    </row>
    <row r="1524" spans="1:6" x14ac:dyDescent="0.25">
      <c r="A1524">
        <v>13361</v>
      </c>
      <c r="B1524" s="2" t="s">
        <v>65</v>
      </c>
      <c r="C1524">
        <v>202626</v>
      </c>
      <c r="D1524">
        <v>-2</v>
      </c>
      <c r="E1524">
        <v>-7.7184999999999997</v>
      </c>
      <c r="F1524" s="2" t="s">
        <v>216</v>
      </c>
    </row>
    <row r="1525" spans="1:6" x14ac:dyDescent="0.25">
      <c r="A1525">
        <v>13361</v>
      </c>
      <c r="B1525" s="2" t="s">
        <v>61</v>
      </c>
      <c r="C1525">
        <v>202626</v>
      </c>
      <c r="D1525">
        <v>-5</v>
      </c>
      <c r="E1525">
        <v>-19.296299999999999</v>
      </c>
      <c r="F1525" s="2" t="s">
        <v>216</v>
      </c>
    </row>
    <row r="1526" spans="1:6" x14ac:dyDescent="0.25">
      <c r="A1526">
        <v>13362</v>
      </c>
      <c r="B1526" s="2" t="s">
        <v>65</v>
      </c>
      <c r="C1526">
        <v>202626</v>
      </c>
      <c r="D1526">
        <v>-14</v>
      </c>
      <c r="E1526">
        <v>-59.304499999999997</v>
      </c>
      <c r="F1526" s="2" t="s">
        <v>216</v>
      </c>
    </row>
    <row r="1527" spans="1:6" x14ac:dyDescent="0.25">
      <c r="A1527">
        <v>13362</v>
      </c>
      <c r="B1527" s="2" t="s">
        <v>61</v>
      </c>
      <c r="C1527">
        <v>202626</v>
      </c>
      <c r="D1527">
        <v>-17</v>
      </c>
      <c r="E1527">
        <v>-72.012599999999992</v>
      </c>
      <c r="F1527" s="2" t="s">
        <v>216</v>
      </c>
    </row>
    <row r="1528" spans="1:6" x14ac:dyDescent="0.25">
      <c r="A1528">
        <v>13368</v>
      </c>
      <c r="B1528" s="2" t="s">
        <v>65</v>
      </c>
      <c r="C1528">
        <v>202626</v>
      </c>
      <c r="D1528">
        <v>-8</v>
      </c>
      <c r="E1528">
        <v>-51.006100000000004</v>
      </c>
      <c r="F1528" s="2" t="s">
        <v>216</v>
      </c>
    </row>
    <row r="1529" spans="1:6" x14ac:dyDescent="0.25">
      <c r="A1529">
        <v>13368</v>
      </c>
      <c r="B1529" s="2" t="s">
        <v>61</v>
      </c>
      <c r="C1529">
        <v>202626</v>
      </c>
      <c r="D1529">
        <v>-4</v>
      </c>
      <c r="E1529">
        <v>-25.5031</v>
      </c>
      <c r="F1529" s="2" t="s">
        <v>216</v>
      </c>
    </row>
    <row r="1530" spans="1:6" x14ac:dyDescent="0.25">
      <c r="A1530">
        <v>13370</v>
      </c>
      <c r="B1530" s="2" t="s">
        <v>65</v>
      </c>
      <c r="C1530">
        <v>202626</v>
      </c>
      <c r="D1530">
        <v>-3</v>
      </c>
      <c r="E1530">
        <v>-20.4389</v>
      </c>
      <c r="F1530" s="2" t="s">
        <v>216</v>
      </c>
    </row>
    <row r="1531" spans="1:6" x14ac:dyDescent="0.25">
      <c r="A1531">
        <v>13380</v>
      </c>
      <c r="B1531" s="2" t="s">
        <v>65</v>
      </c>
      <c r="C1531">
        <v>202626</v>
      </c>
      <c r="D1531">
        <v>-2</v>
      </c>
      <c r="E1531">
        <v>-10.0527</v>
      </c>
      <c r="F1531" s="2" t="s">
        <v>216</v>
      </c>
    </row>
    <row r="1532" spans="1:6" x14ac:dyDescent="0.25">
      <c r="A1532">
        <v>13422</v>
      </c>
      <c r="B1532" s="2" t="s">
        <v>65</v>
      </c>
      <c r="C1532">
        <v>202626</v>
      </c>
      <c r="D1532">
        <v>-290</v>
      </c>
      <c r="E1532">
        <v>-75.3887</v>
      </c>
      <c r="F1532" s="2" t="s">
        <v>216</v>
      </c>
    </row>
    <row r="1533" spans="1:6" x14ac:dyDescent="0.25">
      <c r="A1533">
        <v>13422</v>
      </c>
      <c r="B1533" s="2" t="s">
        <v>61</v>
      </c>
      <c r="C1533">
        <v>202626</v>
      </c>
      <c r="D1533">
        <v>-265</v>
      </c>
      <c r="E1533">
        <v>-68.889600000000002</v>
      </c>
      <c r="F1533" s="2" t="s">
        <v>216</v>
      </c>
    </row>
    <row r="1534" spans="1:6" x14ac:dyDescent="0.25">
      <c r="A1534">
        <v>13423</v>
      </c>
      <c r="B1534" s="2" t="s">
        <v>65</v>
      </c>
      <c r="C1534">
        <v>202626</v>
      </c>
      <c r="D1534">
        <v>-191</v>
      </c>
      <c r="E1534">
        <v>-55.378500000000003</v>
      </c>
      <c r="F1534" s="2" t="s">
        <v>216</v>
      </c>
    </row>
    <row r="1535" spans="1:6" x14ac:dyDescent="0.25">
      <c r="A1535">
        <v>13423</v>
      </c>
      <c r="B1535" s="2" t="s">
        <v>61</v>
      </c>
      <c r="C1535">
        <v>202626</v>
      </c>
      <c r="D1535">
        <v>-148</v>
      </c>
      <c r="E1535">
        <v>-42.911099999999998</v>
      </c>
      <c r="F1535" s="2" t="s">
        <v>216</v>
      </c>
    </row>
    <row r="1536" spans="1:6" x14ac:dyDescent="0.25">
      <c r="A1536">
        <v>13432</v>
      </c>
      <c r="B1536" s="2" t="s">
        <v>65</v>
      </c>
      <c r="C1536">
        <v>202626</v>
      </c>
      <c r="D1536">
        <v>-30</v>
      </c>
      <c r="E1536">
        <v>-74.637799999999999</v>
      </c>
      <c r="F1536" s="2" t="s">
        <v>216</v>
      </c>
    </row>
    <row r="1537" spans="1:6" x14ac:dyDescent="0.25">
      <c r="A1537">
        <v>13432</v>
      </c>
      <c r="B1537" s="2" t="s">
        <v>61</v>
      </c>
      <c r="C1537">
        <v>202626</v>
      </c>
      <c r="D1537">
        <v>-50</v>
      </c>
      <c r="E1537">
        <v>-124.3964</v>
      </c>
      <c r="F1537" s="2" t="s">
        <v>216</v>
      </c>
    </row>
    <row r="1538" spans="1:6" x14ac:dyDescent="0.25">
      <c r="A1538">
        <v>13433</v>
      </c>
      <c r="B1538" s="2" t="s">
        <v>65</v>
      </c>
      <c r="C1538">
        <v>202626</v>
      </c>
      <c r="D1538">
        <v>-3.77</v>
      </c>
      <c r="E1538">
        <v>-52.666899999999998</v>
      </c>
      <c r="F1538" s="2" t="s">
        <v>216</v>
      </c>
    </row>
    <row r="1539" spans="1:6" x14ac:dyDescent="0.25">
      <c r="A1539">
        <v>13433</v>
      </c>
      <c r="B1539" s="2" t="s">
        <v>61</v>
      </c>
      <c r="C1539">
        <v>202626</v>
      </c>
      <c r="D1539">
        <v>-0.12</v>
      </c>
      <c r="E1539">
        <v>-1.6763999999999999</v>
      </c>
      <c r="F1539" s="2" t="s">
        <v>216</v>
      </c>
    </row>
    <row r="1540" spans="1:6" x14ac:dyDescent="0.25">
      <c r="A1540">
        <v>13434</v>
      </c>
      <c r="B1540" s="2" t="s">
        <v>65</v>
      </c>
      <c r="C1540">
        <v>202626</v>
      </c>
      <c r="D1540">
        <v>-1</v>
      </c>
      <c r="E1540">
        <v>-22.649000000000001</v>
      </c>
      <c r="F1540" s="2" t="s">
        <v>216</v>
      </c>
    </row>
    <row r="1541" spans="1:6" x14ac:dyDescent="0.25">
      <c r="A1541">
        <v>13434</v>
      </c>
      <c r="B1541" s="2" t="s">
        <v>61</v>
      </c>
      <c r="C1541">
        <v>202626</v>
      </c>
      <c r="D1541">
        <v>-8</v>
      </c>
      <c r="E1541">
        <v>-181.1918</v>
      </c>
      <c r="F1541" s="2" t="s">
        <v>216</v>
      </c>
    </row>
    <row r="1542" spans="1:6" x14ac:dyDescent="0.25">
      <c r="A1542">
        <v>13453</v>
      </c>
      <c r="B1542" s="2" t="s">
        <v>65</v>
      </c>
      <c r="C1542">
        <v>202626</v>
      </c>
      <c r="D1542">
        <v>-13</v>
      </c>
      <c r="E1542">
        <v>-12.5322</v>
      </c>
      <c r="F1542" s="2" t="s">
        <v>216</v>
      </c>
    </row>
    <row r="1543" spans="1:6" x14ac:dyDescent="0.25">
      <c r="A1543">
        <v>13453</v>
      </c>
      <c r="B1543" s="2" t="s">
        <v>61</v>
      </c>
      <c r="C1543">
        <v>202626</v>
      </c>
      <c r="D1543">
        <v>-14</v>
      </c>
      <c r="E1543">
        <v>-13.4962</v>
      </c>
      <c r="F1543" s="2" t="s">
        <v>216</v>
      </c>
    </row>
    <row r="1544" spans="1:6" x14ac:dyDescent="0.25">
      <c r="A1544">
        <v>13454</v>
      </c>
      <c r="B1544" s="2" t="s">
        <v>65</v>
      </c>
      <c r="C1544">
        <v>202626</v>
      </c>
      <c r="D1544">
        <v>-22</v>
      </c>
      <c r="E1544">
        <v>-11.1028</v>
      </c>
      <c r="F1544" s="2" t="s">
        <v>216</v>
      </c>
    </row>
    <row r="1545" spans="1:6" x14ac:dyDescent="0.25">
      <c r="A1545">
        <v>13454</v>
      </c>
      <c r="B1545" s="2" t="s">
        <v>61</v>
      </c>
      <c r="C1545">
        <v>202626</v>
      </c>
      <c r="D1545">
        <v>-19</v>
      </c>
      <c r="E1545">
        <v>-9.5887999999999991</v>
      </c>
      <c r="F1545" s="2" t="s">
        <v>216</v>
      </c>
    </row>
    <row r="1546" spans="1:6" x14ac:dyDescent="0.25">
      <c r="A1546">
        <v>13455</v>
      </c>
      <c r="B1546" s="2" t="s">
        <v>65</v>
      </c>
      <c r="C1546">
        <v>202626</v>
      </c>
      <c r="D1546">
        <v>-13</v>
      </c>
      <c r="E1546">
        <v>-47.103999999999999</v>
      </c>
      <c r="F1546" s="2" t="s">
        <v>216</v>
      </c>
    </row>
    <row r="1547" spans="1:6" x14ac:dyDescent="0.25">
      <c r="A1547">
        <v>13455</v>
      </c>
      <c r="B1547" s="2" t="s">
        <v>61</v>
      </c>
      <c r="C1547">
        <v>202626</v>
      </c>
      <c r="D1547">
        <v>-23</v>
      </c>
      <c r="E1547">
        <v>-83.337799999999987</v>
      </c>
      <c r="F1547" s="2" t="s">
        <v>216</v>
      </c>
    </row>
    <row r="1548" spans="1:6" x14ac:dyDescent="0.25">
      <c r="A1548">
        <v>13464</v>
      </c>
      <c r="B1548" s="2" t="s">
        <v>61</v>
      </c>
      <c r="C1548">
        <v>202626</v>
      </c>
      <c r="D1548">
        <v>-10</v>
      </c>
      <c r="E1548">
        <v>-322.89999999999998</v>
      </c>
      <c r="F1548" s="2" t="s">
        <v>216</v>
      </c>
    </row>
    <row r="1549" spans="1:6" x14ac:dyDescent="0.25">
      <c r="A1549">
        <v>13488</v>
      </c>
      <c r="B1549" s="2" t="s">
        <v>65</v>
      </c>
      <c r="C1549">
        <v>202626</v>
      </c>
      <c r="D1549">
        <v>-0.192</v>
      </c>
      <c r="E1549">
        <v>0</v>
      </c>
      <c r="F1549" s="2" t="s">
        <v>216</v>
      </c>
    </row>
    <row r="1550" spans="1:6" x14ac:dyDescent="0.25">
      <c r="A1550">
        <v>13488</v>
      </c>
      <c r="B1550" s="2" t="s">
        <v>61</v>
      </c>
      <c r="C1550">
        <v>202626</v>
      </c>
      <c r="D1550">
        <v>-0.20599999999999999</v>
      </c>
      <c r="E1550">
        <v>0</v>
      </c>
      <c r="F1550" s="2" t="s">
        <v>216</v>
      </c>
    </row>
    <row r="1551" spans="1:6" x14ac:dyDescent="0.25">
      <c r="A1551">
        <v>13489</v>
      </c>
      <c r="B1551" s="2" t="s">
        <v>65</v>
      </c>
      <c r="C1551">
        <v>202626</v>
      </c>
      <c r="D1551">
        <v>-1.331</v>
      </c>
      <c r="E1551">
        <v>-73.931100000000001</v>
      </c>
      <c r="F1551" s="2" t="s">
        <v>216</v>
      </c>
    </row>
    <row r="1552" spans="1:6" x14ac:dyDescent="0.25">
      <c r="A1552">
        <v>13526</v>
      </c>
      <c r="B1552" s="2" t="s">
        <v>65</v>
      </c>
      <c r="C1552">
        <v>202626</v>
      </c>
      <c r="D1552">
        <v>-1.1870000000000001</v>
      </c>
      <c r="E1552">
        <v>-39.938099999999999</v>
      </c>
      <c r="F1552" s="2" t="s">
        <v>216</v>
      </c>
    </row>
    <row r="1553" spans="1:6" x14ac:dyDescent="0.25">
      <c r="A1553">
        <v>13526</v>
      </c>
      <c r="B1553" s="2" t="s">
        <v>61</v>
      </c>
      <c r="C1553">
        <v>202626</v>
      </c>
      <c r="D1553">
        <v>-0.06</v>
      </c>
      <c r="E1553">
        <v>-2.0188000000000001</v>
      </c>
      <c r="F1553" s="2" t="s">
        <v>216</v>
      </c>
    </row>
    <row r="1554" spans="1:6" x14ac:dyDescent="0.25">
      <c r="A1554">
        <v>13537</v>
      </c>
      <c r="B1554" s="2" t="s">
        <v>65</v>
      </c>
      <c r="C1554">
        <v>202626</v>
      </c>
      <c r="D1554">
        <v>-0.88200000000000001</v>
      </c>
      <c r="E1554">
        <v>-576.13490000000002</v>
      </c>
      <c r="F1554" s="2" t="s">
        <v>216</v>
      </c>
    </row>
    <row r="1555" spans="1:6" x14ac:dyDescent="0.25">
      <c r="A1555">
        <v>13546</v>
      </c>
      <c r="B1555" s="2" t="s">
        <v>65</v>
      </c>
      <c r="C1555">
        <v>202626</v>
      </c>
      <c r="D1555">
        <v>-15</v>
      </c>
      <c r="E1555">
        <v>-91.067099999999996</v>
      </c>
      <c r="F1555" s="2" t="s">
        <v>216</v>
      </c>
    </row>
    <row r="1556" spans="1:6" x14ac:dyDescent="0.25">
      <c r="A1556">
        <v>13546</v>
      </c>
      <c r="B1556" s="2" t="s">
        <v>61</v>
      </c>
      <c r="C1556">
        <v>202626</v>
      </c>
      <c r="D1556">
        <v>-11</v>
      </c>
      <c r="E1556">
        <v>-66.782399999999996</v>
      </c>
      <c r="F1556" s="2" t="s">
        <v>216</v>
      </c>
    </row>
    <row r="1557" spans="1:6" x14ac:dyDescent="0.25">
      <c r="A1557">
        <v>13549</v>
      </c>
      <c r="B1557" s="2" t="s">
        <v>65</v>
      </c>
      <c r="C1557">
        <v>202626</v>
      </c>
      <c r="D1557">
        <v>-12</v>
      </c>
      <c r="E1557">
        <v>-76.925700000000006</v>
      </c>
      <c r="F1557" s="2" t="s">
        <v>216</v>
      </c>
    </row>
    <row r="1558" spans="1:6" x14ac:dyDescent="0.25">
      <c r="A1558">
        <v>13580</v>
      </c>
      <c r="B1558" s="2" t="s">
        <v>65</v>
      </c>
      <c r="C1558">
        <v>202626</v>
      </c>
      <c r="D1558">
        <v>-36</v>
      </c>
      <c r="E1558">
        <v>-76.803299999999993</v>
      </c>
      <c r="F1558" s="2" t="s">
        <v>216</v>
      </c>
    </row>
    <row r="1559" spans="1:6" x14ac:dyDescent="0.25">
      <c r="A1559">
        <v>13580</v>
      </c>
      <c r="B1559" s="2" t="s">
        <v>61</v>
      </c>
      <c r="C1559">
        <v>202626</v>
      </c>
      <c r="D1559">
        <v>-41</v>
      </c>
      <c r="E1559">
        <v>-87.470399999999998</v>
      </c>
      <c r="F1559" s="2" t="s">
        <v>216</v>
      </c>
    </row>
    <row r="1560" spans="1:6" x14ac:dyDescent="0.25">
      <c r="A1560">
        <v>13583</v>
      </c>
      <c r="B1560" s="2" t="s">
        <v>65</v>
      </c>
      <c r="C1560">
        <v>202626</v>
      </c>
      <c r="D1560">
        <v>-20</v>
      </c>
      <c r="E1560">
        <v>-62.242199999999997</v>
      </c>
      <c r="F1560" s="2" t="s">
        <v>216</v>
      </c>
    </row>
    <row r="1561" spans="1:6" x14ac:dyDescent="0.25">
      <c r="A1561">
        <v>13583</v>
      </c>
      <c r="B1561" s="2" t="s">
        <v>61</v>
      </c>
      <c r="C1561">
        <v>202626</v>
      </c>
      <c r="D1561">
        <v>-23</v>
      </c>
      <c r="E1561">
        <v>-71.578499999999991</v>
      </c>
      <c r="F1561" s="2" t="s">
        <v>216</v>
      </c>
    </row>
    <row r="1562" spans="1:6" x14ac:dyDescent="0.25">
      <c r="A1562">
        <v>13585</v>
      </c>
      <c r="B1562" s="2" t="s">
        <v>65</v>
      </c>
      <c r="C1562">
        <v>202626</v>
      </c>
      <c r="D1562">
        <v>-42</v>
      </c>
      <c r="E1562">
        <v>-163.56290000000001</v>
      </c>
      <c r="F1562" s="2" t="s">
        <v>216</v>
      </c>
    </row>
    <row r="1563" spans="1:6" x14ac:dyDescent="0.25">
      <c r="A1563">
        <v>13585</v>
      </c>
      <c r="B1563" s="2" t="s">
        <v>61</v>
      </c>
      <c r="C1563">
        <v>202626</v>
      </c>
      <c r="D1563">
        <v>-60</v>
      </c>
      <c r="E1563">
        <v>-233.66140000000001</v>
      </c>
      <c r="F1563" s="2" t="s">
        <v>216</v>
      </c>
    </row>
    <row r="1564" spans="1:6" x14ac:dyDescent="0.25">
      <c r="A1564">
        <v>13597</v>
      </c>
      <c r="B1564" s="2" t="s">
        <v>61</v>
      </c>
      <c r="C1564">
        <v>202626</v>
      </c>
      <c r="D1564">
        <v>-4</v>
      </c>
      <c r="E1564">
        <v>0</v>
      </c>
      <c r="F1564" s="2" t="s">
        <v>216</v>
      </c>
    </row>
    <row r="1565" spans="1:6" x14ac:dyDescent="0.25">
      <c r="A1565">
        <v>13599</v>
      </c>
      <c r="B1565" s="2" t="s">
        <v>61</v>
      </c>
      <c r="C1565">
        <v>202626</v>
      </c>
      <c r="D1565">
        <v>-8.5000000000000006E-2</v>
      </c>
      <c r="E1565">
        <v>-5.1574999999999998</v>
      </c>
      <c r="F1565" s="2" t="s">
        <v>216</v>
      </c>
    </row>
    <row r="1566" spans="1:6" x14ac:dyDescent="0.25">
      <c r="A1566">
        <v>13606</v>
      </c>
      <c r="B1566" s="2" t="s">
        <v>65</v>
      </c>
      <c r="C1566">
        <v>202626</v>
      </c>
      <c r="D1566">
        <v>-9.0999999999999998E-2</v>
      </c>
      <c r="E1566">
        <v>-6.0068999999999999</v>
      </c>
      <c r="F1566" s="2" t="s">
        <v>216</v>
      </c>
    </row>
    <row r="1567" spans="1:6" x14ac:dyDescent="0.25">
      <c r="A1567">
        <v>13653</v>
      </c>
      <c r="B1567" s="2" t="s">
        <v>65</v>
      </c>
      <c r="C1567">
        <v>202626</v>
      </c>
      <c r="D1567">
        <v>-12</v>
      </c>
      <c r="E1567">
        <v>-5.2183999999999999</v>
      </c>
      <c r="F1567" s="2" t="s">
        <v>216</v>
      </c>
    </row>
    <row r="1568" spans="1:6" x14ac:dyDescent="0.25">
      <c r="A1568">
        <v>13653</v>
      </c>
      <c r="B1568" s="2" t="s">
        <v>61</v>
      </c>
      <c r="C1568">
        <v>202626</v>
      </c>
      <c r="D1568">
        <v>-1.8</v>
      </c>
      <c r="E1568">
        <v>-0.78280000000000005</v>
      </c>
      <c r="F1568" s="2" t="s">
        <v>216</v>
      </c>
    </row>
    <row r="1569" spans="1:6" x14ac:dyDescent="0.25">
      <c r="A1569">
        <v>13717</v>
      </c>
      <c r="B1569" s="2" t="s">
        <v>65</v>
      </c>
      <c r="C1569">
        <v>202626</v>
      </c>
      <c r="D1569">
        <v>-0.5</v>
      </c>
      <c r="E1569">
        <v>-4.5502000000000002</v>
      </c>
      <c r="F1569" s="2" t="s">
        <v>216</v>
      </c>
    </row>
    <row r="1570" spans="1:6" x14ac:dyDescent="0.25">
      <c r="A1570">
        <v>13717</v>
      </c>
      <c r="B1570" s="2" t="s">
        <v>61</v>
      </c>
      <c r="C1570">
        <v>202626</v>
      </c>
      <c r="D1570">
        <v>-0.30000000000000004</v>
      </c>
      <c r="E1570">
        <v>-2.7301000000000002</v>
      </c>
      <c r="F1570" s="2" t="s">
        <v>216</v>
      </c>
    </row>
    <row r="1571" spans="1:6" x14ac:dyDescent="0.25">
      <c r="A1571">
        <v>13718</v>
      </c>
      <c r="B1571" s="2" t="s">
        <v>65</v>
      </c>
      <c r="C1571">
        <v>202626</v>
      </c>
      <c r="D1571">
        <v>-1</v>
      </c>
      <c r="E1571">
        <v>-13.246499999999999</v>
      </c>
      <c r="F1571" s="2" t="s">
        <v>216</v>
      </c>
    </row>
    <row r="1572" spans="1:6" x14ac:dyDescent="0.25">
      <c r="A1572">
        <v>13718</v>
      </c>
      <c r="B1572" s="2" t="s">
        <v>61</v>
      </c>
      <c r="C1572">
        <v>202626</v>
      </c>
      <c r="D1572">
        <v>-2.5149999999999997</v>
      </c>
      <c r="E1572">
        <v>-33.314999999999998</v>
      </c>
      <c r="F1572" s="2" t="s">
        <v>216</v>
      </c>
    </row>
    <row r="1573" spans="1:6" x14ac:dyDescent="0.25">
      <c r="A1573">
        <v>13719</v>
      </c>
      <c r="B1573" s="2" t="s">
        <v>61</v>
      </c>
      <c r="C1573">
        <v>202626</v>
      </c>
      <c r="D1573">
        <v>-0.66</v>
      </c>
      <c r="E1573">
        <v>-37.301000000000002</v>
      </c>
      <c r="F1573" s="2" t="s">
        <v>216</v>
      </c>
    </row>
    <row r="1574" spans="1:6" x14ac:dyDescent="0.25">
      <c r="A1574">
        <v>13893</v>
      </c>
      <c r="B1574" s="2" t="s">
        <v>61</v>
      </c>
      <c r="C1574">
        <v>202626</v>
      </c>
      <c r="D1574">
        <v>-0.01</v>
      </c>
      <c r="E1574">
        <v>-8.8999999999999996E-2</v>
      </c>
      <c r="F1574" s="2" t="s">
        <v>216</v>
      </c>
    </row>
    <row r="1575" spans="1:6" x14ac:dyDescent="0.25">
      <c r="A1575">
        <v>13894</v>
      </c>
      <c r="B1575" s="2" t="s">
        <v>61</v>
      </c>
      <c r="C1575">
        <v>202626</v>
      </c>
      <c r="D1575">
        <v>-0.03</v>
      </c>
      <c r="E1575">
        <v>-0.29100000000000004</v>
      </c>
      <c r="F1575" s="2" t="s">
        <v>216</v>
      </c>
    </row>
    <row r="1576" spans="1:6" x14ac:dyDescent="0.25">
      <c r="A1576">
        <v>14003</v>
      </c>
      <c r="B1576" s="2" t="s">
        <v>61</v>
      </c>
      <c r="C1576">
        <v>202626</v>
      </c>
      <c r="D1576">
        <v>-1</v>
      </c>
      <c r="E1576">
        <v>0</v>
      </c>
      <c r="F1576" s="2" t="s">
        <v>216</v>
      </c>
    </row>
    <row r="1577" spans="1:6" x14ac:dyDescent="0.25">
      <c r="A1577">
        <v>14021</v>
      </c>
      <c r="B1577" s="2" t="s">
        <v>65</v>
      </c>
      <c r="C1577">
        <v>202626</v>
      </c>
      <c r="D1577">
        <v>-20</v>
      </c>
      <c r="E1577">
        <v>-90.690399999999997</v>
      </c>
      <c r="F1577" s="2" t="s">
        <v>216</v>
      </c>
    </row>
    <row r="1578" spans="1:6" x14ac:dyDescent="0.25">
      <c r="A1578">
        <v>14023</v>
      </c>
      <c r="B1578" s="2" t="s">
        <v>61</v>
      </c>
      <c r="C1578">
        <v>202626</v>
      </c>
      <c r="D1578">
        <v>-8</v>
      </c>
      <c r="E1578">
        <v>-1.5343</v>
      </c>
      <c r="F1578" s="2" t="s">
        <v>216</v>
      </c>
    </row>
    <row r="1579" spans="1:6" x14ac:dyDescent="0.25">
      <c r="A1579">
        <v>14024</v>
      </c>
      <c r="B1579" s="2" t="s">
        <v>61</v>
      </c>
      <c r="C1579">
        <v>202626</v>
      </c>
      <c r="D1579">
        <v>-36</v>
      </c>
      <c r="E1579">
        <v>-34.658100000000005</v>
      </c>
      <c r="F1579" s="2" t="s">
        <v>216</v>
      </c>
    </row>
    <row r="1580" spans="1:6" x14ac:dyDescent="0.25">
      <c r="A1580">
        <v>14025</v>
      </c>
      <c r="B1580" s="2" t="s">
        <v>61</v>
      </c>
      <c r="C1580">
        <v>202626</v>
      </c>
      <c r="D1580">
        <v>-1.8</v>
      </c>
      <c r="E1580">
        <v>1.0128999999999999</v>
      </c>
      <c r="F1580" s="2" t="s">
        <v>216</v>
      </c>
    </row>
    <row r="1581" spans="1:6" x14ac:dyDescent="0.25">
      <c r="A1581">
        <v>14026</v>
      </c>
      <c r="B1581" s="2" t="s">
        <v>61</v>
      </c>
      <c r="C1581">
        <v>202626</v>
      </c>
      <c r="D1581">
        <v>-1.44</v>
      </c>
      <c r="E1581">
        <v>0</v>
      </c>
      <c r="F1581" s="2" t="s">
        <v>216</v>
      </c>
    </row>
    <row r="1582" spans="1:6" x14ac:dyDescent="0.25">
      <c r="A1582">
        <v>14030</v>
      </c>
      <c r="B1582" s="2" t="s">
        <v>65</v>
      </c>
      <c r="C1582">
        <v>202626</v>
      </c>
      <c r="D1582">
        <v>-30</v>
      </c>
      <c r="E1582">
        <v>-6.1733000000000002</v>
      </c>
      <c r="F1582" s="2" t="s">
        <v>216</v>
      </c>
    </row>
    <row r="1583" spans="1:6" x14ac:dyDescent="0.25">
      <c r="A1583">
        <v>14030</v>
      </c>
      <c r="B1583" s="2" t="s">
        <v>61</v>
      </c>
      <c r="C1583">
        <v>202626</v>
      </c>
      <c r="D1583">
        <v>-16</v>
      </c>
      <c r="E1583">
        <v>-3.2924999999999995</v>
      </c>
      <c r="F1583" s="2" t="s">
        <v>216</v>
      </c>
    </row>
    <row r="1584" spans="1:6" x14ac:dyDescent="0.25">
      <c r="A1584">
        <v>14031</v>
      </c>
      <c r="B1584" s="2" t="s">
        <v>65</v>
      </c>
      <c r="C1584">
        <v>202626</v>
      </c>
      <c r="D1584">
        <v>-6</v>
      </c>
      <c r="E1584">
        <v>-5.3167</v>
      </c>
      <c r="F1584" s="2" t="s">
        <v>216</v>
      </c>
    </row>
    <row r="1585" spans="1:6" x14ac:dyDescent="0.25">
      <c r="A1585">
        <v>14031</v>
      </c>
      <c r="B1585" s="2" t="s">
        <v>61</v>
      </c>
      <c r="C1585">
        <v>202626</v>
      </c>
      <c r="D1585">
        <v>-19</v>
      </c>
      <c r="E1585">
        <v>-16.836199999999998</v>
      </c>
      <c r="F1585" s="2" t="s">
        <v>216</v>
      </c>
    </row>
    <row r="1586" spans="1:6" x14ac:dyDescent="0.25">
      <c r="A1586">
        <v>8334</v>
      </c>
      <c r="B1586" s="2" t="s">
        <v>61</v>
      </c>
      <c r="C1586">
        <v>202622</v>
      </c>
      <c r="D1586">
        <v>-3</v>
      </c>
      <c r="E1586">
        <v>-23.870100000000001</v>
      </c>
      <c r="F1586" s="2" t="s">
        <v>216</v>
      </c>
    </row>
    <row r="1587" spans="1:6" x14ac:dyDescent="0.25">
      <c r="A1587">
        <v>8478</v>
      </c>
      <c r="B1587" s="2" t="s">
        <v>64</v>
      </c>
      <c r="C1587">
        <v>202622</v>
      </c>
      <c r="D1587">
        <v>1.4</v>
      </c>
      <c r="E1587">
        <v>12.143999999999998</v>
      </c>
      <c r="F1587" s="2" t="s">
        <v>216</v>
      </c>
    </row>
    <row r="1588" spans="1:6" x14ac:dyDescent="0.25">
      <c r="A1588">
        <v>3605</v>
      </c>
      <c r="B1588" s="2" t="s">
        <v>61</v>
      </c>
      <c r="C1588">
        <v>202626</v>
      </c>
      <c r="D1588">
        <v>-3.6000000000000004E-2</v>
      </c>
      <c r="E1588">
        <v>-1.3694999999999999</v>
      </c>
      <c r="F1588" s="2" t="s">
        <v>216</v>
      </c>
    </row>
    <row r="1589" spans="1:6" x14ac:dyDescent="0.25">
      <c r="A1589">
        <v>10577</v>
      </c>
      <c r="B1589" s="2" t="s">
        <v>61</v>
      </c>
      <c r="C1589">
        <v>202626</v>
      </c>
      <c r="D1589">
        <v>-0.16799999999999998</v>
      </c>
      <c r="E1589">
        <v>-5.3345000000000002</v>
      </c>
      <c r="F1589" s="2" t="s">
        <v>216</v>
      </c>
    </row>
    <row r="1590" spans="1:6" x14ac:dyDescent="0.25">
      <c r="A1590">
        <v>11054</v>
      </c>
      <c r="B1590" s="2" t="s">
        <v>61</v>
      </c>
      <c r="C1590">
        <v>202626</v>
      </c>
      <c r="D1590">
        <v>-2</v>
      </c>
      <c r="E1590">
        <v>0</v>
      </c>
      <c r="F1590" s="2" t="s">
        <v>216</v>
      </c>
    </row>
    <row r="1591" spans="1:6" x14ac:dyDescent="0.25">
      <c r="A1591">
        <v>11474</v>
      </c>
      <c r="B1591" s="2" t="s">
        <v>61</v>
      </c>
      <c r="C1591">
        <v>202626</v>
      </c>
      <c r="D1591">
        <v>-31</v>
      </c>
      <c r="E1591">
        <v>-157.5634</v>
      </c>
      <c r="F1591" s="2" t="s">
        <v>216</v>
      </c>
    </row>
    <row r="1592" spans="1:6" x14ac:dyDescent="0.25">
      <c r="A1592">
        <v>11475</v>
      </c>
      <c r="B1592" s="2" t="s">
        <v>61</v>
      </c>
      <c r="C1592">
        <v>202626</v>
      </c>
      <c r="D1592">
        <v>-12</v>
      </c>
      <c r="E1592">
        <v>-45.788600000000002</v>
      </c>
      <c r="F1592" s="2" t="s">
        <v>216</v>
      </c>
    </row>
    <row r="1593" spans="1:6" x14ac:dyDescent="0.25">
      <c r="A1593">
        <v>13370</v>
      </c>
      <c r="B1593" s="2" t="s">
        <v>61</v>
      </c>
      <c r="C1593">
        <v>202626</v>
      </c>
      <c r="D1593">
        <v>-3</v>
      </c>
      <c r="E1593">
        <v>-20.4389</v>
      </c>
      <c r="F1593" s="2" t="s">
        <v>216</v>
      </c>
    </row>
    <row r="1594" spans="1:6" x14ac:dyDescent="0.25">
      <c r="A1594">
        <v>13892</v>
      </c>
      <c r="B1594" s="2" t="s">
        <v>61</v>
      </c>
      <c r="C1594">
        <v>202626</v>
      </c>
      <c r="D1594">
        <v>-0.03</v>
      </c>
      <c r="E1594">
        <v>-0.26700000000000002</v>
      </c>
      <c r="F1594" s="2" t="s">
        <v>216</v>
      </c>
    </row>
    <row r="1595" spans="1:6" x14ac:dyDescent="0.25">
      <c r="A1595">
        <v>14021</v>
      </c>
      <c r="B1595" s="2" t="s">
        <v>61</v>
      </c>
      <c r="C1595">
        <v>202626</v>
      </c>
      <c r="D1595">
        <v>-27</v>
      </c>
      <c r="E1595">
        <v>-122.43210000000001</v>
      </c>
      <c r="F1595" s="2" t="s">
        <v>216</v>
      </c>
    </row>
    <row r="1596" spans="1:6" x14ac:dyDescent="0.25">
      <c r="A1596">
        <v>552</v>
      </c>
      <c r="B1596" s="2" t="s">
        <v>61</v>
      </c>
      <c r="C1596">
        <v>202622</v>
      </c>
      <c r="D1596">
        <v>-2.92E-2</v>
      </c>
      <c r="E1596">
        <v>-0.1168</v>
      </c>
      <c r="F1596" s="2" t="s">
        <v>216</v>
      </c>
    </row>
    <row r="1597" spans="1:6" x14ac:dyDescent="0.25">
      <c r="A1597">
        <v>8132</v>
      </c>
      <c r="B1597" s="2" t="s">
        <v>61</v>
      </c>
      <c r="C1597">
        <v>202622</v>
      </c>
      <c r="D1597">
        <v>-0.16</v>
      </c>
      <c r="E1597">
        <v>-2.64</v>
      </c>
      <c r="F1597" s="2" t="s">
        <v>216</v>
      </c>
    </row>
    <row r="1598" spans="1:6" x14ac:dyDescent="0.25">
      <c r="A1598">
        <v>8158</v>
      </c>
      <c r="B1598" s="2" t="s">
        <v>61</v>
      </c>
      <c r="C1598">
        <v>202622</v>
      </c>
      <c r="D1598">
        <v>-1</v>
      </c>
      <c r="E1598">
        <v>-0.47849999999999998</v>
      </c>
      <c r="F1598" s="2" t="s">
        <v>216</v>
      </c>
    </row>
    <row r="1599" spans="1:6" x14ac:dyDescent="0.25">
      <c r="A1599">
        <v>8429</v>
      </c>
      <c r="B1599" s="2" t="s">
        <v>61</v>
      </c>
      <c r="C1599">
        <v>202622</v>
      </c>
      <c r="D1599">
        <v>-1.4999999999999999E-2</v>
      </c>
      <c r="E1599">
        <v>-0.13739999999999999</v>
      </c>
      <c r="F1599" s="2" t="s">
        <v>216</v>
      </c>
    </row>
    <row r="1600" spans="1:6" x14ac:dyDescent="0.25">
      <c r="A1600">
        <v>8084</v>
      </c>
      <c r="B1600" s="2" t="s">
        <v>61</v>
      </c>
      <c r="C1600">
        <v>202626</v>
      </c>
      <c r="D1600">
        <v>-2.2000000000000002</v>
      </c>
      <c r="E1600">
        <v>-25.299999999999997</v>
      </c>
      <c r="F1600" s="2" t="s">
        <v>216</v>
      </c>
    </row>
    <row r="1601" spans="1:6" x14ac:dyDescent="0.25">
      <c r="A1601">
        <v>13489</v>
      </c>
      <c r="B1601" s="2" t="s">
        <v>61</v>
      </c>
      <c r="C1601">
        <v>202626</v>
      </c>
      <c r="D1601">
        <v>-3.4700000000000002E-2</v>
      </c>
      <c r="E1601">
        <v>-1.9275000000000002</v>
      </c>
      <c r="F1601" s="2" t="s">
        <v>216</v>
      </c>
    </row>
    <row r="1602" spans="1:6" x14ac:dyDescent="0.25">
      <c r="A1602">
        <v>13549</v>
      </c>
      <c r="B1602" s="2" t="s">
        <v>61</v>
      </c>
      <c r="C1602">
        <v>202626</v>
      </c>
      <c r="D1602">
        <v>-8</v>
      </c>
      <c r="E1602">
        <v>-51.283799999999999</v>
      </c>
      <c r="F1602" s="2" t="s">
        <v>216</v>
      </c>
    </row>
    <row r="1603" spans="1:6" x14ac:dyDescent="0.25">
      <c r="A1603">
        <v>13606</v>
      </c>
      <c r="B1603" s="2" t="s">
        <v>61</v>
      </c>
      <c r="C1603">
        <v>202626</v>
      </c>
      <c r="D1603">
        <v>-0.18</v>
      </c>
      <c r="E1603">
        <v>-11.8818</v>
      </c>
      <c r="F1603" s="2" t="s">
        <v>216</v>
      </c>
    </row>
    <row r="1604" spans="1:6" x14ac:dyDescent="0.25">
      <c r="A1604">
        <v>13887</v>
      </c>
      <c r="B1604" s="2" t="s">
        <v>61</v>
      </c>
      <c r="C1604">
        <v>202626</v>
      </c>
      <c r="D1604">
        <v>-6</v>
      </c>
      <c r="E1604">
        <v>-53.917200000000001</v>
      </c>
      <c r="F1604" s="2" t="s">
        <v>216</v>
      </c>
    </row>
    <row r="1605" spans="1:6" x14ac:dyDescent="0.25">
      <c r="A1605">
        <v>13888</v>
      </c>
      <c r="B1605" s="2" t="s">
        <v>61</v>
      </c>
      <c r="C1605">
        <v>202626</v>
      </c>
      <c r="D1605">
        <v>-6</v>
      </c>
      <c r="E1605">
        <v>-53.939</v>
      </c>
      <c r="F1605" s="2" t="s">
        <v>216</v>
      </c>
    </row>
    <row r="1606" spans="1:6" x14ac:dyDescent="0.25">
      <c r="A1606">
        <v>6</v>
      </c>
      <c r="B1606" s="2" t="s">
        <v>65</v>
      </c>
      <c r="C1606">
        <v>202622</v>
      </c>
      <c r="D1606">
        <v>-6.4000000000000001E-2</v>
      </c>
      <c r="E1606">
        <v>-3.1897000000000002</v>
      </c>
      <c r="F1606" s="2" t="s">
        <v>216</v>
      </c>
    </row>
    <row r="1607" spans="1:6" x14ac:dyDescent="0.25">
      <c r="A1607">
        <v>8171</v>
      </c>
      <c r="B1607" s="2" t="s">
        <v>64</v>
      </c>
      <c r="C1607">
        <v>202622</v>
      </c>
      <c r="D1607">
        <v>1</v>
      </c>
      <c r="E1607">
        <v>10.288500000000001</v>
      </c>
      <c r="F1607" s="2" t="s">
        <v>216</v>
      </c>
    </row>
    <row r="1608" spans="1:6" x14ac:dyDescent="0.25">
      <c r="A1608">
        <v>8245</v>
      </c>
      <c r="B1608" s="2" t="s">
        <v>65</v>
      </c>
      <c r="C1608">
        <v>202622</v>
      </c>
      <c r="D1608">
        <v>-2</v>
      </c>
      <c r="E1608">
        <v>-6.2427999999999999</v>
      </c>
      <c r="F1608" s="2" t="s">
        <v>216</v>
      </c>
    </row>
    <row r="1609" spans="1:6" x14ac:dyDescent="0.25">
      <c r="A1609">
        <v>13240</v>
      </c>
      <c r="B1609" s="2" t="s">
        <v>64</v>
      </c>
      <c r="C1609">
        <v>202622</v>
      </c>
      <c r="D1609">
        <v>0.08</v>
      </c>
      <c r="E1609">
        <v>0.72209999999999996</v>
      </c>
      <c r="F1609" s="2" t="s">
        <v>216</v>
      </c>
    </row>
    <row r="1610" spans="1:6" x14ac:dyDescent="0.25">
      <c r="A1610">
        <v>13488</v>
      </c>
      <c r="B1610" s="2" t="s">
        <v>65</v>
      </c>
      <c r="C1610">
        <v>202622</v>
      </c>
      <c r="D1610">
        <v>-59.1785</v>
      </c>
      <c r="E1610">
        <v>0</v>
      </c>
      <c r="F1610" s="2" t="s">
        <v>216</v>
      </c>
    </row>
    <row r="1611" spans="1:6" x14ac:dyDescent="0.25">
      <c r="A1611">
        <v>271</v>
      </c>
      <c r="B1611" s="2" t="s">
        <v>61</v>
      </c>
      <c r="C1611">
        <v>202626</v>
      </c>
      <c r="D1611">
        <v>-2E-3</v>
      </c>
      <c r="E1611">
        <v>-3.3999999999999998E-3</v>
      </c>
      <c r="F1611" s="2" t="s">
        <v>216</v>
      </c>
    </row>
    <row r="1612" spans="1:6" x14ac:dyDescent="0.25">
      <c r="A1612">
        <v>486</v>
      </c>
      <c r="B1612" s="2" t="s">
        <v>61</v>
      </c>
      <c r="C1612">
        <v>202626</v>
      </c>
      <c r="D1612">
        <v>-0.01</v>
      </c>
      <c r="E1612">
        <v>-6.2600000000000003E-2</v>
      </c>
      <c r="F1612" s="2" t="s">
        <v>216</v>
      </c>
    </row>
    <row r="1613" spans="1:6" x14ac:dyDescent="0.25">
      <c r="A1613">
        <v>592</v>
      </c>
      <c r="B1613" s="2" t="s">
        <v>61</v>
      </c>
      <c r="C1613">
        <v>202626</v>
      </c>
      <c r="D1613">
        <v>-0.09</v>
      </c>
      <c r="E1613">
        <v>-0.47160000000000002</v>
      </c>
      <c r="F1613" s="2" t="s">
        <v>216</v>
      </c>
    </row>
    <row r="1614" spans="1:6" x14ac:dyDescent="0.25">
      <c r="A1614">
        <v>8116</v>
      </c>
      <c r="B1614" s="2" t="s">
        <v>61</v>
      </c>
      <c r="C1614">
        <v>202626</v>
      </c>
      <c r="D1614">
        <v>-2E-3</v>
      </c>
      <c r="E1614">
        <v>-5.0799999999999998E-2</v>
      </c>
      <c r="F1614" s="2" t="s">
        <v>216</v>
      </c>
    </row>
    <row r="1615" spans="1:6" x14ac:dyDescent="0.25">
      <c r="A1615">
        <v>8126</v>
      </c>
      <c r="B1615" s="2" t="s">
        <v>61</v>
      </c>
      <c r="C1615">
        <v>202626</v>
      </c>
      <c r="D1615">
        <v>-0.14000000000000001</v>
      </c>
      <c r="E1615">
        <v>-3.5005999999999999</v>
      </c>
      <c r="F1615" s="2" t="s">
        <v>216</v>
      </c>
    </row>
    <row r="1616" spans="1:6" x14ac:dyDescent="0.25">
      <c r="A1616">
        <v>11053</v>
      </c>
      <c r="B1616" s="2" t="s">
        <v>61</v>
      </c>
      <c r="C1616">
        <v>202626</v>
      </c>
      <c r="D1616">
        <v>-1</v>
      </c>
      <c r="E1616">
        <v>0</v>
      </c>
      <c r="F1616" s="2" t="s">
        <v>216</v>
      </c>
    </row>
    <row r="1617" spans="1:6" x14ac:dyDescent="0.25">
      <c r="A1617">
        <v>13487</v>
      </c>
      <c r="B1617" s="2" t="s">
        <v>61</v>
      </c>
      <c r="C1617">
        <v>202626</v>
      </c>
      <c r="D1617">
        <v>-0.04</v>
      </c>
      <c r="E1617">
        <v>0</v>
      </c>
      <c r="F1617" s="2" t="s">
        <v>216</v>
      </c>
    </row>
    <row r="1618" spans="1:6" x14ac:dyDescent="0.25">
      <c r="A1618">
        <v>13889</v>
      </c>
      <c r="B1618" s="2" t="s">
        <v>61</v>
      </c>
      <c r="C1618">
        <v>202626</v>
      </c>
      <c r="D1618">
        <v>-5</v>
      </c>
      <c r="E1618">
        <v>-44.949200000000005</v>
      </c>
      <c r="F1618" s="2" t="s">
        <v>216</v>
      </c>
    </row>
    <row r="1619" spans="1:6" x14ac:dyDescent="0.25">
      <c r="A1619">
        <v>13895</v>
      </c>
      <c r="B1619" s="2" t="s">
        <v>61</v>
      </c>
      <c r="C1619">
        <v>202626</v>
      </c>
      <c r="D1619">
        <v>-0.01</v>
      </c>
      <c r="E1619">
        <v>-8.8999999999999996E-2</v>
      </c>
      <c r="F1619" s="2" t="s">
        <v>216</v>
      </c>
    </row>
    <row r="1620" spans="1:6" x14ac:dyDescent="0.25">
      <c r="A1620">
        <v>13896</v>
      </c>
      <c r="B1620" s="2" t="s">
        <v>61</v>
      </c>
      <c r="C1620">
        <v>202626</v>
      </c>
      <c r="D1620">
        <v>-0.4</v>
      </c>
      <c r="E1620">
        <v>-0.92</v>
      </c>
      <c r="F1620" s="2" t="s">
        <v>216</v>
      </c>
    </row>
    <row r="1621" spans="1:6" x14ac:dyDescent="0.25">
      <c r="A1621">
        <v>14038</v>
      </c>
      <c r="B1621" s="2" t="s">
        <v>61</v>
      </c>
      <c r="C1621">
        <v>202626</v>
      </c>
      <c r="D1621">
        <v>-1.5</v>
      </c>
      <c r="E1621">
        <v>0</v>
      </c>
      <c r="F1621" s="2" t="s">
        <v>216</v>
      </c>
    </row>
    <row r="1622" spans="1:6" x14ac:dyDescent="0.25">
      <c r="A1622">
        <v>14039</v>
      </c>
      <c r="B1622" s="2" t="s">
        <v>61</v>
      </c>
      <c r="C1622">
        <v>202626</v>
      </c>
      <c r="D1622">
        <v>-7.5</v>
      </c>
      <c r="E1622">
        <v>0</v>
      </c>
      <c r="F1622" s="2" t="s">
        <v>216</v>
      </c>
    </row>
    <row r="1623" spans="1:6" x14ac:dyDescent="0.25">
      <c r="A1623">
        <v>8158</v>
      </c>
      <c r="B1623" s="2" t="s">
        <v>60</v>
      </c>
      <c r="C1623">
        <v>202622</v>
      </c>
      <c r="D1623">
        <v>100</v>
      </c>
      <c r="E1623">
        <v>48.747399999999999</v>
      </c>
      <c r="F1623" s="2" t="s">
        <v>216</v>
      </c>
    </row>
    <row r="1624" spans="1:6" x14ac:dyDescent="0.25">
      <c r="A1624">
        <v>12128</v>
      </c>
      <c r="B1624" s="2" t="s">
        <v>60</v>
      </c>
      <c r="C1624">
        <v>202622</v>
      </c>
      <c r="D1624">
        <v>725</v>
      </c>
      <c r="E1624">
        <v>211.98869999999999</v>
      </c>
      <c r="F1624" s="2" t="s">
        <v>216</v>
      </c>
    </row>
    <row r="1625" spans="1:6" x14ac:dyDescent="0.25">
      <c r="A1625">
        <v>11057</v>
      </c>
      <c r="B1625" s="2" t="s">
        <v>61</v>
      </c>
      <c r="C1625">
        <v>202626</v>
      </c>
      <c r="D1625">
        <v>-1</v>
      </c>
      <c r="E1625">
        <v>0</v>
      </c>
      <c r="F1625" s="2" t="s">
        <v>216</v>
      </c>
    </row>
    <row r="1626" spans="1:6" x14ac:dyDescent="0.25">
      <c r="A1626">
        <v>2361</v>
      </c>
      <c r="B1626" s="2" t="s">
        <v>61</v>
      </c>
      <c r="C1626">
        <v>202622</v>
      </c>
      <c r="D1626">
        <v>-29</v>
      </c>
      <c r="E1626">
        <v>-116</v>
      </c>
      <c r="F1626" s="2" t="s">
        <v>216</v>
      </c>
    </row>
    <row r="1627" spans="1:6" x14ac:dyDescent="0.25">
      <c r="A1627">
        <v>5405</v>
      </c>
      <c r="B1627" s="2" t="s">
        <v>64</v>
      </c>
      <c r="C1627">
        <v>202622</v>
      </c>
      <c r="D1627">
        <v>6</v>
      </c>
      <c r="E1627">
        <v>59.9</v>
      </c>
      <c r="F1627" s="2" t="s">
        <v>216</v>
      </c>
    </row>
    <row r="1628" spans="1:6" x14ac:dyDescent="0.25">
      <c r="A1628">
        <v>13892</v>
      </c>
      <c r="B1628" s="2" t="s">
        <v>61</v>
      </c>
      <c r="C1628">
        <v>202622</v>
      </c>
      <c r="D1628">
        <v>-0.01</v>
      </c>
      <c r="E1628">
        <v>-8.8999999999999996E-2</v>
      </c>
      <c r="F1628" s="2" t="s">
        <v>216</v>
      </c>
    </row>
    <row r="1629" spans="1:6" x14ac:dyDescent="0.25">
      <c r="A1629">
        <v>8478</v>
      </c>
      <c r="B1629" s="2" t="s">
        <v>60</v>
      </c>
      <c r="C1629">
        <v>202622</v>
      </c>
      <c r="D1629">
        <v>21.5</v>
      </c>
      <c r="E1629">
        <v>193.17089999999996</v>
      </c>
      <c r="F1629" s="2" t="s">
        <v>216</v>
      </c>
    </row>
    <row r="1630" spans="1:6" x14ac:dyDescent="0.25">
      <c r="A1630">
        <v>13361</v>
      </c>
      <c r="B1630" s="2" t="s">
        <v>60</v>
      </c>
      <c r="C1630">
        <v>202622</v>
      </c>
      <c r="D1630">
        <v>55</v>
      </c>
      <c r="E1630">
        <v>217.29249999999999</v>
      </c>
      <c r="F1630" s="2" t="s">
        <v>216</v>
      </c>
    </row>
    <row r="1631" spans="1:6" x14ac:dyDescent="0.25">
      <c r="A1631">
        <v>6</v>
      </c>
      <c r="B1631" s="2" t="s">
        <v>65</v>
      </c>
      <c r="C1631">
        <v>202627</v>
      </c>
      <c r="D1631">
        <v>-0.161</v>
      </c>
      <c r="E1631">
        <v>-8.0543999999999993</v>
      </c>
      <c r="F1631" s="2" t="s">
        <v>216</v>
      </c>
    </row>
    <row r="1632" spans="1:6" x14ac:dyDescent="0.25">
      <c r="A1632">
        <v>48</v>
      </c>
      <c r="B1632" s="2" t="s">
        <v>65</v>
      </c>
      <c r="C1632">
        <v>202627</v>
      </c>
      <c r="D1632">
        <v>-0.30399999999999999</v>
      </c>
      <c r="E1632">
        <v>-1.2688999999999999</v>
      </c>
      <c r="F1632" s="2" t="s">
        <v>216</v>
      </c>
    </row>
    <row r="1633" spans="1:6" x14ac:dyDescent="0.25">
      <c r="A1633">
        <v>49</v>
      </c>
      <c r="B1633" s="2" t="s">
        <v>64</v>
      </c>
      <c r="C1633">
        <v>202627</v>
      </c>
      <c r="D1633">
        <v>188</v>
      </c>
      <c r="E1633">
        <v>5.9385000000000003</v>
      </c>
      <c r="F1633" s="2" t="s">
        <v>216</v>
      </c>
    </row>
    <row r="1634" spans="1:6" x14ac:dyDescent="0.25">
      <c r="A1634">
        <v>96</v>
      </c>
      <c r="B1634" s="2" t="s">
        <v>65</v>
      </c>
      <c r="C1634">
        <v>202627</v>
      </c>
      <c r="D1634">
        <v>-146</v>
      </c>
      <c r="E1634">
        <v>-10.7751</v>
      </c>
      <c r="F1634" s="2" t="s">
        <v>216</v>
      </c>
    </row>
    <row r="1635" spans="1:6" x14ac:dyDescent="0.25">
      <c r="A1635">
        <v>271</v>
      </c>
      <c r="B1635" s="2" t="s">
        <v>64</v>
      </c>
      <c r="C1635">
        <v>202627</v>
      </c>
      <c r="D1635">
        <v>1.0999999999999999E-2</v>
      </c>
      <c r="E1635">
        <v>1.8499999999999999E-2</v>
      </c>
      <c r="F1635" s="2" t="s">
        <v>216</v>
      </c>
    </row>
    <row r="1636" spans="1:6" x14ac:dyDescent="0.25">
      <c r="A1636">
        <v>346</v>
      </c>
      <c r="B1636" s="2" t="s">
        <v>65</v>
      </c>
      <c r="C1636">
        <v>202627</v>
      </c>
      <c r="D1636">
        <v>-0.77200000000000002</v>
      </c>
      <c r="E1636">
        <v>-4.2313999999999998</v>
      </c>
      <c r="F1636" s="2" t="s">
        <v>216</v>
      </c>
    </row>
    <row r="1637" spans="1:6" x14ac:dyDescent="0.25">
      <c r="A1637">
        <v>363</v>
      </c>
      <c r="B1637" s="2" t="s">
        <v>65</v>
      </c>
      <c r="C1637">
        <v>202627</v>
      </c>
      <c r="D1637">
        <v>-0.155</v>
      </c>
      <c r="E1637">
        <v>-1.2437</v>
      </c>
      <c r="F1637" s="2" t="s">
        <v>216</v>
      </c>
    </row>
    <row r="1638" spans="1:6" x14ac:dyDescent="0.25">
      <c r="A1638">
        <v>486</v>
      </c>
      <c r="B1638" s="2" t="s">
        <v>65</v>
      </c>
      <c r="C1638">
        <v>202627</v>
      </c>
      <c r="D1638">
        <v>-8.0000000000000002E-3</v>
      </c>
      <c r="E1638">
        <v>-5.0099999999999999E-2</v>
      </c>
      <c r="F1638" s="2" t="s">
        <v>216</v>
      </c>
    </row>
    <row r="1639" spans="1:6" x14ac:dyDescent="0.25">
      <c r="A1639">
        <v>592</v>
      </c>
      <c r="B1639" s="2" t="s">
        <v>65</v>
      </c>
      <c r="C1639">
        <v>202627</v>
      </c>
      <c r="D1639">
        <v>-0.21099999999999999</v>
      </c>
      <c r="E1639">
        <v>-1.1057999999999999</v>
      </c>
      <c r="F1639" s="2" t="s">
        <v>216</v>
      </c>
    </row>
    <row r="1640" spans="1:6" x14ac:dyDescent="0.25">
      <c r="A1640">
        <v>613</v>
      </c>
      <c r="B1640" s="2" t="s">
        <v>65</v>
      </c>
      <c r="C1640">
        <v>202627</v>
      </c>
      <c r="D1640">
        <v>-4.5</v>
      </c>
      <c r="E1640">
        <v>-11.43</v>
      </c>
      <c r="F1640" s="2" t="s">
        <v>216</v>
      </c>
    </row>
    <row r="1641" spans="1:6" x14ac:dyDescent="0.25">
      <c r="A1641">
        <v>630</v>
      </c>
      <c r="B1641" s="2" t="s">
        <v>65</v>
      </c>
      <c r="C1641">
        <v>202627</v>
      </c>
      <c r="D1641">
        <v>-1</v>
      </c>
      <c r="E1641">
        <v>-12.7475</v>
      </c>
      <c r="F1641" s="2" t="s">
        <v>216</v>
      </c>
    </row>
    <row r="1642" spans="1:6" x14ac:dyDescent="0.25">
      <c r="A1642">
        <v>632</v>
      </c>
      <c r="B1642" s="2" t="s">
        <v>65</v>
      </c>
      <c r="C1642">
        <v>202627</v>
      </c>
      <c r="D1642">
        <v>-0.28999999999999998</v>
      </c>
      <c r="E1642">
        <v>-10.1517</v>
      </c>
      <c r="F1642" s="2" t="s">
        <v>216</v>
      </c>
    </row>
    <row r="1643" spans="1:6" x14ac:dyDescent="0.25">
      <c r="A1643">
        <v>662</v>
      </c>
      <c r="B1643" s="2" t="s">
        <v>65</v>
      </c>
      <c r="C1643">
        <v>202627</v>
      </c>
      <c r="D1643">
        <v>-1</v>
      </c>
      <c r="E1643">
        <v>-2.4260999999999999</v>
      </c>
      <c r="F1643" s="2" t="s">
        <v>216</v>
      </c>
    </row>
    <row r="1644" spans="1:6" x14ac:dyDescent="0.25">
      <c r="A1644">
        <v>674</v>
      </c>
      <c r="B1644" s="2" t="s">
        <v>64</v>
      </c>
      <c r="C1644">
        <v>202627</v>
      </c>
      <c r="D1644">
        <v>3</v>
      </c>
      <c r="E1644">
        <v>8.5386000000000006</v>
      </c>
      <c r="F1644" s="2" t="s">
        <v>216</v>
      </c>
    </row>
    <row r="1645" spans="1:6" x14ac:dyDescent="0.25">
      <c r="A1645">
        <v>877</v>
      </c>
      <c r="B1645" s="2" t="s">
        <v>65</v>
      </c>
      <c r="C1645">
        <v>202627</v>
      </c>
      <c r="D1645">
        <v>-3</v>
      </c>
      <c r="E1645">
        <v>-10.6135</v>
      </c>
      <c r="F1645" s="2" t="s">
        <v>216</v>
      </c>
    </row>
    <row r="1646" spans="1:6" x14ac:dyDescent="0.25">
      <c r="A1646">
        <v>1066</v>
      </c>
      <c r="B1646" s="2" t="s">
        <v>65</v>
      </c>
      <c r="C1646">
        <v>202627</v>
      </c>
      <c r="D1646">
        <v>-3</v>
      </c>
      <c r="E1646">
        <v>-12.9603</v>
      </c>
      <c r="F1646" s="2" t="s">
        <v>216</v>
      </c>
    </row>
    <row r="1647" spans="1:6" x14ac:dyDescent="0.25">
      <c r="A1647">
        <v>1096</v>
      </c>
      <c r="B1647" s="2" t="s">
        <v>65</v>
      </c>
      <c r="C1647">
        <v>202627</v>
      </c>
      <c r="D1647">
        <v>-38</v>
      </c>
      <c r="E1647">
        <v>-5.4801000000000002</v>
      </c>
      <c r="F1647" s="2" t="s">
        <v>216</v>
      </c>
    </row>
    <row r="1648" spans="1:6" x14ac:dyDescent="0.25">
      <c r="A1648">
        <v>1097</v>
      </c>
      <c r="B1648" s="2" t="s">
        <v>65</v>
      </c>
      <c r="C1648">
        <v>202627</v>
      </c>
      <c r="D1648">
        <v>-7</v>
      </c>
      <c r="E1648">
        <v>-1</v>
      </c>
      <c r="F1648" s="2" t="s">
        <v>216</v>
      </c>
    </row>
    <row r="1649" spans="1:6" x14ac:dyDescent="0.25">
      <c r="A1649">
        <v>1098</v>
      </c>
      <c r="B1649" s="2" t="s">
        <v>65</v>
      </c>
      <c r="C1649">
        <v>202627</v>
      </c>
      <c r="D1649">
        <v>-18</v>
      </c>
      <c r="E1649">
        <v>-2.5834000000000001</v>
      </c>
      <c r="F1649" s="2" t="s">
        <v>216</v>
      </c>
    </row>
    <row r="1650" spans="1:6" x14ac:dyDescent="0.25">
      <c r="A1650">
        <v>1132</v>
      </c>
      <c r="B1650" s="2" t="s">
        <v>65</v>
      </c>
      <c r="C1650">
        <v>202627</v>
      </c>
      <c r="D1650">
        <v>-4.37</v>
      </c>
      <c r="E1650">
        <v>-30.953299999999999</v>
      </c>
      <c r="F1650" s="2" t="s">
        <v>216</v>
      </c>
    </row>
    <row r="1651" spans="1:6" x14ac:dyDescent="0.25">
      <c r="A1651">
        <v>1828</v>
      </c>
      <c r="B1651" s="2" t="s">
        <v>64</v>
      </c>
      <c r="C1651">
        <v>202627</v>
      </c>
      <c r="D1651">
        <v>9998</v>
      </c>
      <c r="E1651">
        <v>41520.184300000001</v>
      </c>
      <c r="F1651" s="2" t="s">
        <v>216</v>
      </c>
    </row>
    <row r="1652" spans="1:6" x14ac:dyDescent="0.25">
      <c r="A1652">
        <v>1850</v>
      </c>
      <c r="B1652" s="2" t="s">
        <v>64</v>
      </c>
      <c r="C1652">
        <v>202627</v>
      </c>
      <c r="D1652">
        <v>1</v>
      </c>
      <c r="E1652">
        <v>4.1520999999999999</v>
      </c>
      <c r="F1652" s="2" t="s">
        <v>216</v>
      </c>
    </row>
    <row r="1653" spans="1:6" x14ac:dyDescent="0.25">
      <c r="A1653">
        <v>3605</v>
      </c>
      <c r="B1653" s="2" t="s">
        <v>65</v>
      </c>
      <c r="C1653">
        <v>202627</v>
      </c>
      <c r="D1653">
        <v>-0.63770000000000004</v>
      </c>
      <c r="E1653">
        <v>-24.258500000000002</v>
      </c>
      <c r="F1653" s="2" t="s">
        <v>216</v>
      </c>
    </row>
    <row r="1654" spans="1:6" x14ac:dyDescent="0.25">
      <c r="A1654">
        <v>3616</v>
      </c>
      <c r="B1654" s="2" t="s">
        <v>65</v>
      </c>
      <c r="C1654">
        <v>202627</v>
      </c>
      <c r="D1654">
        <v>-94</v>
      </c>
      <c r="E1654">
        <v>-7.9048999999999996</v>
      </c>
      <c r="F1654" s="2" t="s">
        <v>216</v>
      </c>
    </row>
    <row r="1655" spans="1:6" x14ac:dyDescent="0.25">
      <c r="A1655">
        <v>5405</v>
      </c>
      <c r="B1655" s="2" t="s">
        <v>65</v>
      </c>
      <c r="C1655">
        <v>202627</v>
      </c>
      <c r="D1655">
        <v>-1.6319999999999999</v>
      </c>
      <c r="E1655">
        <v>-15.2898</v>
      </c>
      <c r="F1655" s="2" t="s">
        <v>216</v>
      </c>
    </row>
    <row r="1656" spans="1:6" x14ac:dyDescent="0.25">
      <c r="A1656">
        <v>5406</v>
      </c>
      <c r="B1656" s="2" t="s">
        <v>65</v>
      </c>
      <c r="C1656">
        <v>202627</v>
      </c>
      <c r="D1656">
        <v>-4.26</v>
      </c>
      <c r="E1656">
        <v>-40.47</v>
      </c>
      <c r="F1656" s="2" t="s">
        <v>216</v>
      </c>
    </row>
    <row r="1657" spans="1:6" x14ac:dyDescent="0.25">
      <c r="A1657">
        <v>7687</v>
      </c>
      <c r="B1657" s="2" t="s">
        <v>65</v>
      </c>
      <c r="C1657">
        <v>202627</v>
      </c>
      <c r="D1657">
        <v>-2.14</v>
      </c>
      <c r="E1657">
        <v>-25.457799999999999</v>
      </c>
      <c r="F1657" s="2" t="s">
        <v>216</v>
      </c>
    </row>
    <row r="1658" spans="1:6" x14ac:dyDescent="0.25">
      <c r="A1658">
        <v>8075</v>
      </c>
      <c r="B1658" s="2" t="s">
        <v>65</v>
      </c>
      <c r="C1658">
        <v>202627</v>
      </c>
      <c r="D1658">
        <v>-7</v>
      </c>
      <c r="E1658">
        <v>-86.016400000000004</v>
      </c>
      <c r="F1658" s="2" t="s">
        <v>216</v>
      </c>
    </row>
    <row r="1659" spans="1:6" x14ac:dyDescent="0.25">
      <c r="A1659">
        <v>8084</v>
      </c>
      <c r="B1659" s="2" t="s">
        <v>65</v>
      </c>
      <c r="C1659">
        <v>202627</v>
      </c>
      <c r="D1659">
        <v>-2.9089999999999998</v>
      </c>
      <c r="E1659">
        <v>-33.453600000000002</v>
      </c>
      <c r="F1659" s="2" t="s">
        <v>216</v>
      </c>
    </row>
    <row r="1660" spans="1:6" x14ac:dyDescent="0.25">
      <c r="A1660">
        <v>8112</v>
      </c>
      <c r="B1660" s="2" t="s">
        <v>65</v>
      </c>
      <c r="C1660">
        <v>202627</v>
      </c>
      <c r="D1660">
        <v>-6.7000000000000004E-2</v>
      </c>
      <c r="E1660">
        <v>-8.3544999999999998</v>
      </c>
      <c r="F1660" s="2" t="s">
        <v>216</v>
      </c>
    </row>
    <row r="1661" spans="1:6" x14ac:dyDescent="0.25">
      <c r="A1661">
        <v>8116</v>
      </c>
      <c r="B1661" s="2" t="s">
        <v>64</v>
      </c>
      <c r="C1661">
        <v>202627</v>
      </c>
      <c r="D1661">
        <v>4.5999999999999999E-2</v>
      </c>
      <c r="E1661">
        <v>1.1705000000000001</v>
      </c>
      <c r="F1661" s="2" t="s">
        <v>216</v>
      </c>
    </row>
    <row r="1662" spans="1:6" x14ac:dyDescent="0.25">
      <c r="A1662">
        <v>8118</v>
      </c>
      <c r="B1662" s="2" t="s">
        <v>65</v>
      </c>
      <c r="C1662">
        <v>202627</v>
      </c>
      <c r="D1662">
        <v>-12</v>
      </c>
      <c r="E1662">
        <v>-95.1511</v>
      </c>
      <c r="F1662" s="2" t="s">
        <v>216</v>
      </c>
    </row>
    <row r="1663" spans="1:6" x14ac:dyDescent="0.25">
      <c r="A1663">
        <v>8123</v>
      </c>
      <c r="B1663" s="2" t="s">
        <v>64</v>
      </c>
      <c r="C1663">
        <v>202627</v>
      </c>
      <c r="D1663">
        <v>1</v>
      </c>
      <c r="E1663">
        <v>62.086500000000001</v>
      </c>
      <c r="F1663" s="2" t="s">
        <v>216</v>
      </c>
    </row>
    <row r="1664" spans="1:6" x14ac:dyDescent="0.25">
      <c r="A1664">
        <v>8126</v>
      </c>
      <c r="B1664" s="2" t="s">
        <v>65</v>
      </c>
      <c r="C1664">
        <v>202627</v>
      </c>
      <c r="D1664">
        <v>-0.155</v>
      </c>
      <c r="E1664">
        <v>-3.8757000000000001</v>
      </c>
      <c r="F1664" s="2" t="s">
        <v>216</v>
      </c>
    </row>
    <row r="1665" spans="1:6" x14ac:dyDescent="0.25">
      <c r="A1665">
        <v>8131</v>
      </c>
      <c r="B1665" s="2" t="s">
        <v>65</v>
      </c>
      <c r="C1665">
        <v>202627</v>
      </c>
      <c r="D1665">
        <v>-7.2919999999999998</v>
      </c>
      <c r="E1665">
        <v>-97.171899999999994</v>
      </c>
      <c r="F1665" s="2" t="s">
        <v>216</v>
      </c>
    </row>
    <row r="1666" spans="1:6" x14ac:dyDescent="0.25">
      <c r="A1666">
        <v>8135</v>
      </c>
      <c r="B1666" s="2" t="s">
        <v>64</v>
      </c>
      <c r="C1666">
        <v>202627</v>
      </c>
      <c r="D1666">
        <v>1</v>
      </c>
      <c r="E1666">
        <v>16.096499999999999</v>
      </c>
      <c r="F1666" s="2" t="s">
        <v>216</v>
      </c>
    </row>
    <row r="1667" spans="1:6" x14ac:dyDescent="0.25">
      <c r="A1667">
        <v>8156</v>
      </c>
      <c r="B1667" s="2" t="s">
        <v>65</v>
      </c>
      <c r="C1667">
        <v>202627</v>
      </c>
      <c r="D1667">
        <v>-3.28</v>
      </c>
      <c r="E1667">
        <v>-23.293500000000002</v>
      </c>
      <c r="F1667" s="2" t="s">
        <v>216</v>
      </c>
    </row>
    <row r="1668" spans="1:6" x14ac:dyDescent="0.25">
      <c r="A1668">
        <v>8166</v>
      </c>
      <c r="B1668" s="2" t="s">
        <v>65</v>
      </c>
      <c r="C1668">
        <v>202627</v>
      </c>
      <c r="D1668">
        <v>-0.45</v>
      </c>
      <c r="E1668">
        <v>-1.2966</v>
      </c>
      <c r="F1668" s="2" t="s">
        <v>216</v>
      </c>
    </row>
    <row r="1669" spans="1:6" x14ac:dyDescent="0.25">
      <c r="A1669">
        <v>8169</v>
      </c>
      <c r="B1669" s="2" t="s">
        <v>64</v>
      </c>
      <c r="C1669">
        <v>202627</v>
      </c>
      <c r="D1669">
        <v>0.42099999999999999</v>
      </c>
      <c r="E1669">
        <v>8.2180999999999997</v>
      </c>
      <c r="F1669" s="2" t="s">
        <v>216</v>
      </c>
    </row>
    <row r="1670" spans="1:6" x14ac:dyDescent="0.25">
      <c r="A1670">
        <v>8171</v>
      </c>
      <c r="B1670" s="2" t="s">
        <v>64</v>
      </c>
      <c r="C1670">
        <v>202627</v>
      </c>
      <c r="D1670">
        <v>0.157</v>
      </c>
      <c r="E1670">
        <v>1.6252</v>
      </c>
      <c r="F1670" s="2" t="s">
        <v>216</v>
      </c>
    </row>
    <row r="1671" spans="1:6" x14ac:dyDescent="0.25">
      <c r="A1671">
        <v>8225</v>
      </c>
      <c r="B1671" s="2" t="s">
        <v>64</v>
      </c>
      <c r="C1671">
        <v>202627</v>
      </c>
      <c r="D1671">
        <v>236.3</v>
      </c>
      <c r="E1671">
        <v>1658.7874999999999</v>
      </c>
      <c r="F1671" s="2" t="s">
        <v>216</v>
      </c>
    </row>
    <row r="1672" spans="1:6" x14ac:dyDescent="0.25">
      <c r="A1672">
        <v>8242</v>
      </c>
      <c r="B1672" s="2" t="s">
        <v>65</v>
      </c>
      <c r="C1672">
        <v>202627</v>
      </c>
      <c r="D1672">
        <v>-7</v>
      </c>
      <c r="E1672">
        <v>-2.3252000000000002</v>
      </c>
      <c r="F1672" s="2" t="s">
        <v>216</v>
      </c>
    </row>
    <row r="1673" spans="1:6" x14ac:dyDescent="0.25">
      <c r="A1673">
        <v>8465</v>
      </c>
      <c r="B1673" s="2" t="s">
        <v>65</v>
      </c>
      <c r="C1673">
        <v>202627</v>
      </c>
      <c r="D1673">
        <v>-2</v>
      </c>
      <c r="E1673">
        <v>-32.9268</v>
      </c>
      <c r="F1673" s="2" t="s">
        <v>216</v>
      </c>
    </row>
    <row r="1674" spans="1:6" x14ac:dyDescent="0.25">
      <c r="A1674">
        <v>8467</v>
      </c>
      <c r="B1674" s="2" t="s">
        <v>65</v>
      </c>
      <c r="C1674">
        <v>202627</v>
      </c>
      <c r="D1674">
        <v>-12</v>
      </c>
      <c r="E1674">
        <v>-13.016299999999999</v>
      </c>
      <c r="F1674" s="2" t="s">
        <v>216</v>
      </c>
    </row>
    <row r="1675" spans="1:6" x14ac:dyDescent="0.25">
      <c r="A1675">
        <v>8470</v>
      </c>
      <c r="B1675" s="2" t="s">
        <v>65</v>
      </c>
      <c r="C1675">
        <v>202627</v>
      </c>
      <c r="D1675">
        <v>-36</v>
      </c>
      <c r="E1675">
        <v>-15.684900000000001</v>
      </c>
      <c r="F1675" s="2" t="s">
        <v>216</v>
      </c>
    </row>
    <row r="1676" spans="1:6" x14ac:dyDescent="0.25">
      <c r="A1676">
        <v>8478</v>
      </c>
      <c r="B1676" s="2" t="s">
        <v>65</v>
      </c>
      <c r="C1676">
        <v>202627</v>
      </c>
      <c r="D1676">
        <v>-0.7</v>
      </c>
      <c r="E1676">
        <v>-5.9236000000000004</v>
      </c>
      <c r="F1676" s="2" t="s">
        <v>216</v>
      </c>
    </row>
    <row r="1677" spans="1:6" x14ac:dyDescent="0.25">
      <c r="A1677">
        <v>8513</v>
      </c>
      <c r="B1677" s="2" t="s">
        <v>65</v>
      </c>
      <c r="C1677">
        <v>202627</v>
      </c>
      <c r="D1677">
        <v>-61</v>
      </c>
      <c r="E1677">
        <v>-69.613799999999998</v>
      </c>
      <c r="F1677" s="2" t="s">
        <v>216</v>
      </c>
    </row>
    <row r="1678" spans="1:6" x14ac:dyDescent="0.25">
      <c r="A1678">
        <v>8519</v>
      </c>
      <c r="B1678" s="2" t="s">
        <v>65</v>
      </c>
      <c r="C1678">
        <v>202627</v>
      </c>
      <c r="D1678">
        <v>-31</v>
      </c>
      <c r="E1678">
        <v>-44.860300000000002</v>
      </c>
      <c r="F1678" s="2" t="s">
        <v>216</v>
      </c>
    </row>
    <row r="1679" spans="1:6" x14ac:dyDescent="0.25">
      <c r="A1679">
        <v>8654</v>
      </c>
      <c r="B1679" s="2" t="s">
        <v>65</v>
      </c>
      <c r="C1679">
        <v>202627</v>
      </c>
      <c r="D1679">
        <v>-2.88</v>
      </c>
      <c r="E1679">
        <v>-232.85409999999999</v>
      </c>
      <c r="F1679" s="2" t="s">
        <v>216</v>
      </c>
    </row>
    <row r="1680" spans="1:6" x14ac:dyDescent="0.25">
      <c r="A1680">
        <v>8670</v>
      </c>
      <c r="B1680" s="2" t="s">
        <v>65</v>
      </c>
      <c r="C1680">
        <v>202627</v>
      </c>
      <c r="D1680">
        <v>-14</v>
      </c>
      <c r="E1680">
        <v>-1.9883999999999999</v>
      </c>
      <c r="F1680" s="2" t="s">
        <v>216</v>
      </c>
    </row>
    <row r="1681" spans="1:6" x14ac:dyDescent="0.25">
      <c r="A1681">
        <v>8671</v>
      </c>
      <c r="B1681" s="2" t="s">
        <v>64</v>
      </c>
      <c r="C1681">
        <v>202627</v>
      </c>
      <c r="D1681">
        <v>11</v>
      </c>
      <c r="E1681">
        <v>2.5817000000000001</v>
      </c>
      <c r="F1681" s="2" t="s">
        <v>216</v>
      </c>
    </row>
    <row r="1682" spans="1:6" x14ac:dyDescent="0.25">
      <c r="A1682">
        <v>8672</v>
      </c>
      <c r="B1682" s="2" t="s">
        <v>65</v>
      </c>
      <c r="C1682">
        <v>202627</v>
      </c>
      <c r="D1682">
        <v>-260</v>
      </c>
      <c r="E1682">
        <v>-32.413899999999998</v>
      </c>
      <c r="F1682" s="2" t="s">
        <v>216</v>
      </c>
    </row>
    <row r="1683" spans="1:6" x14ac:dyDescent="0.25">
      <c r="A1683">
        <v>8673</v>
      </c>
      <c r="B1683" s="2" t="s">
        <v>65</v>
      </c>
      <c r="C1683">
        <v>202627</v>
      </c>
      <c r="D1683">
        <v>-50</v>
      </c>
      <c r="E1683">
        <v>-6.5002000000000004</v>
      </c>
      <c r="F1683" s="2" t="s">
        <v>216</v>
      </c>
    </row>
    <row r="1684" spans="1:6" x14ac:dyDescent="0.25">
      <c r="A1684">
        <v>8676</v>
      </c>
      <c r="B1684" s="2" t="s">
        <v>65</v>
      </c>
      <c r="C1684">
        <v>202627</v>
      </c>
      <c r="D1684">
        <v>-0.3</v>
      </c>
      <c r="E1684">
        <v>-2.6419999999999999</v>
      </c>
      <c r="F1684" s="2" t="s">
        <v>216</v>
      </c>
    </row>
    <row r="1685" spans="1:6" x14ac:dyDescent="0.25">
      <c r="A1685">
        <v>8699</v>
      </c>
      <c r="B1685" s="2" t="s">
        <v>65</v>
      </c>
      <c r="C1685">
        <v>202627</v>
      </c>
      <c r="D1685">
        <v>-1</v>
      </c>
      <c r="E1685">
        <v>-0.84719999999999995</v>
      </c>
      <c r="F1685" s="2" t="s">
        <v>216</v>
      </c>
    </row>
    <row r="1686" spans="1:6" x14ac:dyDescent="0.25">
      <c r="A1686">
        <v>8819</v>
      </c>
      <c r="B1686" s="2" t="s">
        <v>65</v>
      </c>
      <c r="C1686">
        <v>202627</v>
      </c>
      <c r="D1686">
        <v>-2</v>
      </c>
      <c r="E1686">
        <v>-4.5128000000000004</v>
      </c>
      <c r="F1686" s="2" t="s">
        <v>216</v>
      </c>
    </row>
    <row r="1687" spans="1:6" x14ac:dyDescent="0.25">
      <c r="A1687">
        <v>9216</v>
      </c>
      <c r="B1687" s="2" t="s">
        <v>65</v>
      </c>
      <c r="C1687">
        <v>202627</v>
      </c>
      <c r="D1687">
        <v>-15.5</v>
      </c>
      <c r="E1687">
        <v>-37.656500000000001</v>
      </c>
      <c r="F1687" s="2" t="s">
        <v>216</v>
      </c>
    </row>
    <row r="1688" spans="1:6" x14ac:dyDescent="0.25">
      <c r="A1688">
        <v>9933</v>
      </c>
      <c r="B1688" s="2" t="s">
        <v>65</v>
      </c>
      <c r="C1688">
        <v>202627</v>
      </c>
      <c r="D1688">
        <v>-5</v>
      </c>
      <c r="E1688">
        <v>-17.7926</v>
      </c>
      <c r="F1688" s="2" t="s">
        <v>216</v>
      </c>
    </row>
    <row r="1689" spans="1:6" x14ac:dyDescent="0.25">
      <c r="A1689">
        <v>10564</v>
      </c>
      <c r="B1689" s="2" t="s">
        <v>65</v>
      </c>
      <c r="C1689">
        <v>202627</v>
      </c>
      <c r="D1689">
        <v>-10.097</v>
      </c>
      <c r="E1689">
        <v>-386.55990000000003</v>
      </c>
      <c r="F1689" s="2" t="s">
        <v>216</v>
      </c>
    </row>
    <row r="1690" spans="1:6" x14ac:dyDescent="0.25">
      <c r="A1690">
        <v>10577</v>
      </c>
      <c r="B1690" s="2" t="s">
        <v>65</v>
      </c>
      <c r="C1690">
        <v>202627</v>
      </c>
      <c r="D1690">
        <v>-0.14699999999999999</v>
      </c>
      <c r="E1690">
        <v>-4.6677999999999997</v>
      </c>
      <c r="F1690" s="2" t="s">
        <v>216</v>
      </c>
    </row>
    <row r="1691" spans="1:6" x14ac:dyDescent="0.25">
      <c r="A1691">
        <v>11471</v>
      </c>
      <c r="B1691" s="2" t="s">
        <v>65</v>
      </c>
      <c r="C1691">
        <v>202627</v>
      </c>
      <c r="D1691">
        <v>-3.1320000000000001</v>
      </c>
      <c r="E1691">
        <v>-64.547200000000004</v>
      </c>
      <c r="F1691" s="2" t="s">
        <v>216</v>
      </c>
    </row>
    <row r="1692" spans="1:6" x14ac:dyDescent="0.25">
      <c r="A1692">
        <v>11474</v>
      </c>
      <c r="B1692" s="2" t="s">
        <v>65</v>
      </c>
      <c r="C1692">
        <v>202627</v>
      </c>
      <c r="D1692">
        <v>-35</v>
      </c>
      <c r="E1692">
        <v>-177.89420000000001</v>
      </c>
      <c r="F1692" s="2" t="s">
        <v>216</v>
      </c>
    </row>
    <row r="1693" spans="1:6" x14ac:dyDescent="0.25">
      <c r="A1693">
        <v>11475</v>
      </c>
      <c r="B1693" s="2" t="s">
        <v>65</v>
      </c>
      <c r="C1693">
        <v>202627</v>
      </c>
      <c r="D1693">
        <v>-30</v>
      </c>
      <c r="E1693">
        <v>-114.47150000000001</v>
      </c>
      <c r="F1693" s="2" t="s">
        <v>216</v>
      </c>
    </row>
    <row r="1694" spans="1:6" x14ac:dyDescent="0.25">
      <c r="A1694">
        <v>11785</v>
      </c>
      <c r="B1694" s="2" t="s">
        <v>65</v>
      </c>
      <c r="C1694">
        <v>202627</v>
      </c>
      <c r="D1694">
        <v>-6</v>
      </c>
      <c r="E1694">
        <v>-4.2484000000000002</v>
      </c>
      <c r="F1694" s="2" t="s">
        <v>216</v>
      </c>
    </row>
    <row r="1695" spans="1:6" x14ac:dyDescent="0.25">
      <c r="A1695">
        <v>11873</v>
      </c>
      <c r="B1695" s="2" t="s">
        <v>64</v>
      </c>
      <c r="C1695">
        <v>202627</v>
      </c>
      <c r="D1695">
        <v>20</v>
      </c>
      <c r="E1695">
        <v>237.28890000000001</v>
      </c>
      <c r="F1695" s="2" t="s">
        <v>216</v>
      </c>
    </row>
    <row r="1696" spans="1:6" x14ac:dyDescent="0.25">
      <c r="A1696">
        <v>12128</v>
      </c>
      <c r="B1696" s="2" t="s">
        <v>64</v>
      </c>
      <c r="C1696">
        <v>202627</v>
      </c>
      <c r="D1696">
        <v>13</v>
      </c>
      <c r="E1696">
        <v>3.8012000000000001</v>
      </c>
      <c r="F1696" s="2" t="s">
        <v>216</v>
      </c>
    </row>
    <row r="1697" spans="1:6" x14ac:dyDescent="0.25">
      <c r="A1697">
        <v>12267</v>
      </c>
      <c r="B1697" s="2" t="s">
        <v>64</v>
      </c>
      <c r="C1697">
        <v>202627</v>
      </c>
      <c r="D1697">
        <v>1</v>
      </c>
      <c r="E1697">
        <v>9.49</v>
      </c>
      <c r="F1697" s="2" t="s">
        <v>216</v>
      </c>
    </row>
    <row r="1698" spans="1:6" x14ac:dyDescent="0.25">
      <c r="A1698">
        <v>12682</v>
      </c>
      <c r="B1698" s="2" t="s">
        <v>65</v>
      </c>
      <c r="C1698">
        <v>202627</v>
      </c>
      <c r="D1698">
        <v>-22</v>
      </c>
      <c r="E1698">
        <v>-100.1704</v>
      </c>
      <c r="F1698" s="2" t="s">
        <v>216</v>
      </c>
    </row>
    <row r="1699" spans="1:6" x14ac:dyDescent="0.25">
      <c r="A1699">
        <v>12683</v>
      </c>
      <c r="B1699" s="2" t="s">
        <v>65</v>
      </c>
      <c r="C1699">
        <v>202627</v>
      </c>
      <c r="D1699">
        <v>-32</v>
      </c>
      <c r="E1699">
        <v>-131.55090000000001</v>
      </c>
      <c r="F1699" s="2" t="s">
        <v>216</v>
      </c>
    </row>
    <row r="1700" spans="1:6" x14ac:dyDescent="0.25">
      <c r="A1700">
        <v>12684</v>
      </c>
      <c r="B1700" s="2" t="s">
        <v>65</v>
      </c>
      <c r="C1700">
        <v>202627</v>
      </c>
      <c r="D1700">
        <v>-25</v>
      </c>
      <c r="E1700">
        <v>-98.233400000000003</v>
      </c>
      <c r="F1700" s="2" t="s">
        <v>216</v>
      </c>
    </row>
    <row r="1701" spans="1:6" x14ac:dyDescent="0.25">
      <c r="A1701">
        <v>12685</v>
      </c>
      <c r="B1701" s="2" t="s">
        <v>65</v>
      </c>
      <c r="C1701">
        <v>202627</v>
      </c>
      <c r="D1701">
        <v>-110</v>
      </c>
      <c r="E1701">
        <v>-7.0323000000000002</v>
      </c>
      <c r="F1701" s="2" t="s">
        <v>216</v>
      </c>
    </row>
    <row r="1702" spans="1:6" x14ac:dyDescent="0.25">
      <c r="A1702">
        <v>12686</v>
      </c>
      <c r="B1702" s="2" t="s">
        <v>65</v>
      </c>
      <c r="C1702">
        <v>202627</v>
      </c>
      <c r="D1702">
        <v>-107</v>
      </c>
      <c r="E1702">
        <v>-19.9556</v>
      </c>
      <c r="F1702" s="2" t="s">
        <v>216</v>
      </c>
    </row>
    <row r="1703" spans="1:6" x14ac:dyDescent="0.25">
      <c r="A1703">
        <v>13005</v>
      </c>
      <c r="B1703" s="2" t="s">
        <v>65</v>
      </c>
      <c r="C1703">
        <v>202627</v>
      </c>
      <c r="D1703">
        <v>-30</v>
      </c>
      <c r="E1703">
        <v>-97.139799999999994</v>
      </c>
      <c r="F1703" s="2" t="s">
        <v>216</v>
      </c>
    </row>
    <row r="1704" spans="1:6" x14ac:dyDescent="0.25">
      <c r="A1704">
        <v>13361</v>
      </c>
      <c r="B1704" s="2" t="s">
        <v>65</v>
      </c>
      <c r="C1704">
        <v>202627</v>
      </c>
      <c r="D1704">
        <v>-8</v>
      </c>
      <c r="E1704">
        <v>-30.873999999999999</v>
      </c>
      <c r="F1704" s="2" t="s">
        <v>216</v>
      </c>
    </row>
    <row r="1705" spans="1:6" x14ac:dyDescent="0.25">
      <c r="A1705">
        <v>13362</v>
      </c>
      <c r="B1705" s="2" t="s">
        <v>65</v>
      </c>
      <c r="C1705">
        <v>202627</v>
      </c>
      <c r="D1705">
        <v>-18</v>
      </c>
      <c r="E1705">
        <v>-76.248599999999996</v>
      </c>
      <c r="F1705" s="2" t="s">
        <v>216</v>
      </c>
    </row>
    <row r="1706" spans="1:6" x14ac:dyDescent="0.25">
      <c r="A1706">
        <v>13368</v>
      </c>
      <c r="B1706" s="2" t="s">
        <v>65</v>
      </c>
      <c r="C1706">
        <v>202627</v>
      </c>
      <c r="D1706">
        <v>-5</v>
      </c>
      <c r="E1706">
        <v>-31.878799999999998</v>
      </c>
      <c r="F1706" s="2" t="s">
        <v>216</v>
      </c>
    </row>
    <row r="1707" spans="1:6" x14ac:dyDescent="0.25">
      <c r="A1707">
        <v>13370</v>
      </c>
      <c r="B1707" s="2" t="s">
        <v>65</v>
      </c>
      <c r="C1707">
        <v>202627</v>
      </c>
      <c r="D1707">
        <v>-3</v>
      </c>
      <c r="E1707">
        <v>-20.4389</v>
      </c>
      <c r="F1707" s="2" t="s">
        <v>216</v>
      </c>
    </row>
    <row r="1708" spans="1:6" x14ac:dyDescent="0.25">
      <c r="A1708">
        <v>13380</v>
      </c>
      <c r="B1708" s="2" t="s">
        <v>65</v>
      </c>
      <c r="C1708">
        <v>202627</v>
      </c>
      <c r="D1708">
        <v>-3</v>
      </c>
      <c r="E1708">
        <v>-15.079000000000001</v>
      </c>
      <c r="F1708" s="2" t="s">
        <v>216</v>
      </c>
    </row>
    <row r="1709" spans="1:6" x14ac:dyDescent="0.25">
      <c r="A1709">
        <v>13422</v>
      </c>
      <c r="B1709" s="2" t="s">
        <v>65</v>
      </c>
      <c r="C1709">
        <v>202627</v>
      </c>
      <c r="D1709">
        <v>-325</v>
      </c>
      <c r="E1709">
        <v>-84.487300000000005</v>
      </c>
      <c r="F1709" s="2" t="s">
        <v>216</v>
      </c>
    </row>
    <row r="1710" spans="1:6" x14ac:dyDescent="0.25">
      <c r="A1710">
        <v>13432</v>
      </c>
      <c r="B1710" s="2" t="s">
        <v>65</v>
      </c>
      <c r="C1710">
        <v>202627</v>
      </c>
      <c r="D1710">
        <v>-50</v>
      </c>
      <c r="E1710">
        <v>-124.3963</v>
      </c>
      <c r="F1710" s="2" t="s">
        <v>216</v>
      </c>
    </row>
    <row r="1711" spans="1:6" x14ac:dyDescent="0.25">
      <c r="A1711">
        <v>13433</v>
      </c>
      <c r="B1711" s="2" t="s">
        <v>64</v>
      </c>
      <c r="C1711">
        <v>202627</v>
      </c>
      <c r="D1711">
        <v>3</v>
      </c>
      <c r="E1711">
        <v>41.91</v>
      </c>
      <c r="F1711" s="2" t="s">
        <v>216</v>
      </c>
    </row>
    <row r="1712" spans="1:6" x14ac:dyDescent="0.25">
      <c r="A1712">
        <v>13453</v>
      </c>
      <c r="B1712" s="2" t="s">
        <v>65</v>
      </c>
      <c r="C1712">
        <v>202627</v>
      </c>
      <c r="D1712">
        <v>-10</v>
      </c>
      <c r="E1712">
        <v>-9.6402000000000001</v>
      </c>
      <c r="F1712" s="2" t="s">
        <v>216</v>
      </c>
    </row>
    <row r="1713" spans="1:6" x14ac:dyDescent="0.25">
      <c r="A1713">
        <v>13454</v>
      </c>
      <c r="B1713" s="2" t="s">
        <v>65</v>
      </c>
      <c r="C1713">
        <v>202627</v>
      </c>
      <c r="D1713">
        <v>-13</v>
      </c>
      <c r="E1713">
        <v>-6.5608000000000004</v>
      </c>
      <c r="F1713" s="2" t="s">
        <v>216</v>
      </c>
    </row>
    <row r="1714" spans="1:6" x14ac:dyDescent="0.25">
      <c r="A1714">
        <v>13455</v>
      </c>
      <c r="B1714" s="2" t="s">
        <v>65</v>
      </c>
      <c r="C1714">
        <v>202627</v>
      </c>
      <c r="D1714">
        <v>-24</v>
      </c>
      <c r="E1714">
        <v>-86.961200000000005</v>
      </c>
      <c r="F1714" s="2" t="s">
        <v>216</v>
      </c>
    </row>
    <row r="1715" spans="1:6" x14ac:dyDescent="0.25">
      <c r="A1715">
        <v>13487</v>
      </c>
      <c r="B1715" s="2" t="s">
        <v>65</v>
      </c>
      <c r="C1715">
        <v>202627</v>
      </c>
      <c r="D1715">
        <v>-0.25</v>
      </c>
      <c r="E1715">
        <v>0</v>
      </c>
      <c r="F1715" s="2" t="s">
        <v>216</v>
      </c>
    </row>
    <row r="1716" spans="1:6" x14ac:dyDescent="0.25">
      <c r="A1716">
        <v>13488</v>
      </c>
      <c r="B1716" s="2" t="s">
        <v>65</v>
      </c>
      <c r="C1716">
        <v>202627</v>
      </c>
      <c r="D1716">
        <v>-1</v>
      </c>
      <c r="E1716">
        <v>0</v>
      </c>
      <c r="F1716" s="2" t="s">
        <v>216</v>
      </c>
    </row>
    <row r="1717" spans="1:6" x14ac:dyDescent="0.25">
      <c r="A1717">
        <v>13526</v>
      </c>
      <c r="B1717" s="2" t="s">
        <v>65</v>
      </c>
      <c r="C1717">
        <v>202627</v>
      </c>
      <c r="D1717">
        <v>-0.5</v>
      </c>
      <c r="E1717">
        <v>-16.8231</v>
      </c>
      <c r="F1717" s="2" t="s">
        <v>216</v>
      </c>
    </row>
    <row r="1718" spans="1:6" x14ac:dyDescent="0.25">
      <c r="A1718">
        <v>13546</v>
      </c>
      <c r="B1718" s="2" t="s">
        <v>65</v>
      </c>
      <c r="C1718">
        <v>202627</v>
      </c>
      <c r="D1718">
        <v>-15</v>
      </c>
      <c r="E1718">
        <v>-91.067099999999996</v>
      </c>
      <c r="F1718" s="2" t="s">
        <v>216</v>
      </c>
    </row>
    <row r="1719" spans="1:6" x14ac:dyDescent="0.25">
      <c r="A1719">
        <v>13549</v>
      </c>
      <c r="B1719" s="2" t="s">
        <v>65</v>
      </c>
      <c r="C1719">
        <v>202627</v>
      </c>
      <c r="D1719">
        <v>-9</v>
      </c>
      <c r="E1719">
        <v>-57.694200000000002</v>
      </c>
      <c r="F1719" s="2" t="s">
        <v>216</v>
      </c>
    </row>
    <row r="1720" spans="1:6" x14ac:dyDescent="0.25">
      <c r="A1720">
        <v>13580</v>
      </c>
      <c r="B1720" s="2" t="s">
        <v>65</v>
      </c>
      <c r="C1720">
        <v>202627</v>
      </c>
      <c r="D1720">
        <v>-40</v>
      </c>
      <c r="E1720">
        <v>-85.337000000000003</v>
      </c>
      <c r="F1720" s="2" t="s">
        <v>216</v>
      </c>
    </row>
    <row r="1721" spans="1:6" x14ac:dyDescent="0.25">
      <c r="A1721">
        <v>13583</v>
      </c>
      <c r="B1721" s="2" t="s">
        <v>65</v>
      </c>
      <c r="C1721">
        <v>202627</v>
      </c>
      <c r="D1721">
        <v>-30</v>
      </c>
      <c r="E1721">
        <v>-93.363299999999995</v>
      </c>
      <c r="F1721" s="2" t="s">
        <v>216</v>
      </c>
    </row>
    <row r="1722" spans="1:6" x14ac:dyDescent="0.25">
      <c r="A1722">
        <v>13585</v>
      </c>
      <c r="B1722" s="2" t="s">
        <v>65</v>
      </c>
      <c r="C1722">
        <v>202627</v>
      </c>
      <c r="D1722">
        <v>-60</v>
      </c>
      <c r="E1722">
        <v>-233.66130000000001</v>
      </c>
      <c r="F1722" s="2" t="s">
        <v>216</v>
      </c>
    </row>
    <row r="1723" spans="1:6" x14ac:dyDescent="0.25">
      <c r="A1723">
        <v>13606</v>
      </c>
      <c r="B1723" s="2" t="s">
        <v>65</v>
      </c>
      <c r="C1723">
        <v>202627</v>
      </c>
      <c r="D1723">
        <v>-1</v>
      </c>
      <c r="E1723">
        <v>-66.010000000000005</v>
      </c>
      <c r="F1723" s="2" t="s">
        <v>216</v>
      </c>
    </row>
    <row r="1724" spans="1:6" x14ac:dyDescent="0.25">
      <c r="A1724">
        <v>13887</v>
      </c>
      <c r="B1724" s="2" t="s">
        <v>65</v>
      </c>
      <c r="C1724">
        <v>202627</v>
      </c>
      <c r="D1724">
        <v>-6</v>
      </c>
      <c r="E1724">
        <v>-53.917299999999997</v>
      </c>
      <c r="F1724" s="2" t="s">
        <v>216</v>
      </c>
    </row>
    <row r="1725" spans="1:6" x14ac:dyDescent="0.25">
      <c r="A1725">
        <v>13888</v>
      </c>
      <c r="B1725" s="2" t="s">
        <v>65</v>
      </c>
      <c r="C1725">
        <v>202627</v>
      </c>
      <c r="D1725">
        <v>-6</v>
      </c>
      <c r="E1725">
        <v>-53.939100000000003</v>
      </c>
      <c r="F1725" s="2" t="s">
        <v>216</v>
      </c>
    </row>
    <row r="1726" spans="1:6" x14ac:dyDescent="0.25">
      <c r="A1726">
        <v>13889</v>
      </c>
      <c r="B1726" s="2" t="s">
        <v>65</v>
      </c>
      <c r="C1726">
        <v>202627</v>
      </c>
      <c r="D1726">
        <v>-6</v>
      </c>
      <c r="E1726">
        <v>-53.939100000000003</v>
      </c>
      <c r="F1726" s="2" t="s">
        <v>216</v>
      </c>
    </row>
    <row r="1727" spans="1:6" x14ac:dyDescent="0.25">
      <c r="A1727">
        <v>14021</v>
      </c>
      <c r="B1727" s="2" t="s">
        <v>65</v>
      </c>
      <c r="C1727">
        <v>202627</v>
      </c>
      <c r="D1727">
        <v>-35</v>
      </c>
      <c r="E1727">
        <v>-158.70830000000001</v>
      </c>
      <c r="F1727" s="2" t="s">
        <v>216</v>
      </c>
    </row>
    <row r="1728" spans="1:6" x14ac:dyDescent="0.25">
      <c r="A1728">
        <v>14030</v>
      </c>
      <c r="B1728" s="2" t="s">
        <v>65</v>
      </c>
      <c r="C1728">
        <v>202627</v>
      </c>
      <c r="D1728">
        <v>-20</v>
      </c>
      <c r="E1728">
        <v>-4.1155999999999997</v>
      </c>
      <c r="F1728" s="2" t="s">
        <v>216</v>
      </c>
    </row>
    <row r="1729" spans="1:6" x14ac:dyDescent="0.25">
      <c r="A1729">
        <v>14031</v>
      </c>
      <c r="B1729" s="2" t="s">
        <v>65</v>
      </c>
      <c r="C1729">
        <v>202627</v>
      </c>
      <c r="D1729">
        <v>-20</v>
      </c>
      <c r="E1729">
        <v>-17.7224</v>
      </c>
      <c r="F1729" s="2" t="s">
        <v>216</v>
      </c>
    </row>
    <row r="1730" spans="1:6" x14ac:dyDescent="0.25">
      <c r="A1730">
        <v>11875</v>
      </c>
      <c r="B1730" s="2" t="s">
        <v>65</v>
      </c>
      <c r="C1730">
        <v>202622</v>
      </c>
      <c r="D1730">
        <v>-2</v>
      </c>
      <c r="E1730">
        <v>-5.1516999999999999</v>
      </c>
      <c r="F1730" s="2" t="s">
        <v>216</v>
      </c>
    </row>
    <row r="1731" spans="1:6" x14ac:dyDescent="0.25">
      <c r="A1731">
        <v>613</v>
      </c>
      <c r="B1731" s="2" t="s">
        <v>61</v>
      </c>
      <c r="C1731">
        <v>202631</v>
      </c>
      <c r="D1731">
        <v>-0.17</v>
      </c>
      <c r="E1731">
        <v>-0.43490000000000001</v>
      </c>
      <c r="F1731" s="2" t="s">
        <v>216</v>
      </c>
    </row>
    <row r="1732" spans="1:6" x14ac:dyDescent="0.25">
      <c r="A1732">
        <v>1132</v>
      </c>
      <c r="B1732" s="2" t="s">
        <v>61</v>
      </c>
      <c r="C1732">
        <v>202631</v>
      </c>
      <c r="D1732">
        <v>-0.02</v>
      </c>
      <c r="E1732">
        <v>-0.14430000000000001</v>
      </c>
      <c r="F1732" s="2" t="s">
        <v>216</v>
      </c>
    </row>
    <row r="1733" spans="1:6" x14ac:dyDescent="0.25">
      <c r="A1733">
        <v>5406</v>
      </c>
      <c r="B1733" s="2" t="s">
        <v>61</v>
      </c>
      <c r="C1733">
        <v>202631</v>
      </c>
      <c r="D1733">
        <v>-0.15</v>
      </c>
      <c r="E1733">
        <v>-1.425</v>
      </c>
      <c r="F1733" s="2" t="s">
        <v>216</v>
      </c>
    </row>
    <row r="1734" spans="1:6" x14ac:dyDescent="0.25">
      <c r="A1734">
        <v>7687</v>
      </c>
      <c r="B1734" s="2" t="s">
        <v>61</v>
      </c>
      <c r="C1734">
        <v>202631</v>
      </c>
      <c r="D1734">
        <v>-0.12</v>
      </c>
      <c r="E1734">
        <v>-1.4251</v>
      </c>
      <c r="F1734" s="2" t="s">
        <v>216</v>
      </c>
    </row>
    <row r="1735" spans="1:6" x14ac:dyDescent="0.25">
      <c r="A1735">
        <v>8084</v>
      </c>
      <c r="B1735" s="2" t="s">
        <v>61</v>
      </c>
      <c r="C1735">
        <v>202631</v>
      </c>
      <c r="D1735">
        <v>-0.3</v>
      </c>
      <c r="E1735">
        <v>-3.45</v>
      </c>
      <c r="F1735" s="2" t="s">
        <v>216</v>
      </c>
    </row>
    <row r="1736" spans="1:6" x14ac:dyDescent="0.25">
      <c r="A1736">
        <v>8156</v>
      </c>
      <c r="B1736" s="2" t="s">
        <v>61</v>
      </c>
      <c r="C1736">
        <v>202631</v>
      </c>
      <c r="D1736">
        <v>-0.06</v>
      </c>
      <c r="E1736">
        <v>-0.42609999999999998</v>
      </c>
      <c r="F1736" s="2" t="s">
        <v>216</v>
      </c>
    </row>
    <row r="1737" spans="1:6" x14ac:dyDescent="0.25">
      <c r="A1737">
        <v>8213</v>
      </c>
      <c r="B1737" s="2" t="s">
        <v>61</v>
      </c>
      <c r="C1737">
        <v>202631</v>
      </c>
      <c r="D1737">
        <v>-1</v>
      </c>
      <c r="E1737">
        <v>-0.33239999999999997</v>
      </c>
      <c r="F1737" s="2" t="s">
        <v>216</v>
      </c>
    </row>
    <row r="1738" spans="1:6" x14ac:dyDescent="0.25">
      <c r="A1738">
        <v>8671</v>
      </c>
      <c r="B1738" s="2" t="s">
        <v>61</v>
      </c>
      <c r="C1738">
        <v>202631</v>
      </c>
      <c r="D1738">
        <v>-1</v>
      </c>
      <c r="E1738">
        <v>-0.21729999999999999</v>
      </c>
      <c r="F1738" s="2" t="s">
        <v>216</v>
      </c>
    </row>
    <row r="1739" spans="1:6" x14ac:dyDescent="0.25">
      <c r="A1739">
        <v>10564</v>
      </c>
      <c r="B1739" s="2" t="s">
        <v>61</v>
      </c>
      <c r="C1739">
        <v>202631</v>
      </c>
      <c r="D1739">
        <v>-6.8000000000000005E-2</v>
      </c>
      <c r="E1739">
        <v>-2.5268999999999999</v>
      </c>
      <c r="F1739" s="2" t="s">
        <v>216</v>
      </c>
    </row>
    <row r="1740" spans="1:6" x14ac:dyDescent="0.25">
      <c r="A1740">
        <v>12683</v>
      </c>
      <c r="B1740" s="2" t="s">
        <v>61</v>
      </c>
      <c r="C1740">
        <v>202631</v>
      </c>
      <c r="D1740">
        <v>-0.52539999999999998</v>
      </c>
      <c r="E1740">
        <v>-2.1827000000000001</v>
      </c>
      <c r="F1740" s="2" t="s">
        <v>216</v>
      </c>
    </row>
    <row r="1741" spans="1:6" x14ac:dyDescent="0.25">
      <c r="A1741">
        <v>12684</v>
      </c>
      <c r="B1741" s="2" t="s">
        <v>61</v>
      </c>
      <c r="C1741">
        <v>202631</v>
      </c>
      <c r="D1741">
        <v>-0.3004</v>
      </c>
      <c r="E1741">
        <v>-1.1780999999999999</v>
      </c>
      <c r="F1741" s="2" t="s">
        <v>216</v>
      </c>
    </row>
    <row r="1742" spans="1:6" x14ac:dyDescent="0.25">
      <c r="A1742">
        <v>13423</v>
      </c>
      <c r="B1742" s="2" t="s">
        <v>61</v>
      </c>
      <c r="C1742">
        <v>202631</v>
      </c>
      <c r="D1742">
        <v>-2</v>
      </c>
      <c r="E1742">
        <v>-0.57989999999999997</v>
      </c>
      <c r="F1742" s="2" t="s">
        <v>216</v>
      </c>
    </row>
    <row r="1743" spans="1:6" x14ac:dyDescent="0.25">
      <c r="A1743">
        <v>13454</v>
      </c>
      <c r="B1743" s="2" t="s">
        <v>61</v>
      </c>
      <c r="C1743">
        <v>202631</v>
      </c>
      <c r="D1743">
        <v>-1</v>
      </c>
      <c r="E1743">
        <v>-0.51649999999999996</v>
      </c>
      <c r="F1743" s="2" t="s">
        <v>216</v>
      </c>
    </row>
    <row r="1744" spans="1:6" x14ac:dyDescent="0.25">
      <c r="A1744">
        <v>13549</v>
      </c>
      <c r="B1744" s="2" t="s">
        <v>61</v>
      </c>
      <c r="C1744">
        <v>202631</v>
      </c>
      <c r="D1744">
        <v>-3</v>
      </c>
      <c r="E1744">
        <v>-20.887599999999999</v>
      </c>
      <c r="F1744" s="2" t="s">
        <v>216</v>
      </c>
    </row>
    <row r="1745" spans="1:6" x14ac:dyDescent="0.25">
      <c r="A1745">
        <v>13580</v>
      </c>
      <c r="B1745" s="2" t="s">
        <v>61</v>
      </c>
      <c r="C1745">
        <v>202631</v>
      </c>
      <c r="D1745">
        <v>-1</v>
      </c>
      <c r="E1745">
        <v>-1.5630999999999999</v>
      </c>
      <c r="F1745" s="2" t="s">
        <v>216</v>
      </c>
    </row>
    <row r="1746" spans="1:6" x14ac:dyDescent="0.25">
      <c r="A1746">
        <v>13583</v>
      </c>
      <c r="B1746" s="2" t="s">
        <v>61</v>
      </c>
      <c r="C1746">
        <v>202631</v>
      </c>
      <c r="D1746">
        <v>-1</v>
      </c>
      <c r="E1746">
        <v>-3.1120999999999999</v>
      </c>
      <c r="F1746" s="2" t="s">
        <v>216</v>
      </c>
    </row>
    <row r="1747" spans="1:6" x14ac:dyDescent="0.25">
      <c r="A1747">
        <v>13653</v>
      </c>
      <c r="B1747" s="2" t="s">
        <v>61</v>
      </c>
      <c r="C1747">
        <v>202631</v>
      </c>
      <c r="D1747">
        <v>-0.12</v>
      </c>
      <c r="E1747">
        <v>-5.4600000000000003E-2</v>
      </c>
      <c r="F1747" s="2" t="s">
        <v>216</v>
      </c>
    </row>
    <row r="1748" spans="1:6" x14ac:dyDescent="0.25">
      <c r="A1748">
        <v>13719</v>
      </c>
      <c r="B1748" s="2" t="s">
        <v>61</v>
      </c>
      <c r="C1748">
        <v>202631</v>
      </c>
      <c r="D1748">
        <v>-0.03</v>
      </c>
      <c r="E1748">
        <v>-1.5734999999999999</v>
      </c>
      <c r="F1748" s="2" t="s">
        <v>216</v>
      </c>
    </row>
    <row r="1749" spans="1:6" x14ac:dyDescent="0.25">
      <c r="A1749">
        <v>14024</v>
      </c>
      <c r="B1749" s="2" t="s">
        <v>61</v>
      </c>
      <c r="C1749">
        <v>202631</v>
      </c>
      <c r="D1749">
        <v>-1</v>
      </c>
      <c r="E1749">
        <v>-0.34539999999999998</v>
      </c>
      <c r="F1749" s="2" t="s">
        <v>216</v>
      </c>
    </row>
    <row r="1750" spans="1:6" x14ac:dyDescent="0.25">
      <c r="A1750">
        <v>14025</v>
      </c>
      <c r="B1750" s="2" t="s">
        <v>61</v>
      </c>
      <c r="C1750">
        <v>202631</v>
      </c>
      <c r="D1750">
        <v>-0.12</v>
      </c>
      <c r="E1750">
        <v>6.2600000000000003E-2</v>
      </c>
      <c r="F1750" s="2" t="s">
        <v>216</v>
      </c>
    </row>
    <row r="1751" spans="1:6" x14ac:dyDescent="0.25">
      <c r="A1751">
        <v>12626</v>
      </c>
      <c r="B1751" s="2" t="s">
        <v>60</v>
      </c>
      <c r="C1751">
        <v>202622</v>
      </c>
      <c r="D1751">
        <v>16</v>
      </c>
      <c r="E1751">
        <v>160.12240000000003</v>
      </c>
      <c r="F1751" s="2" t="s">
        <v>216</v>
      </c>
    </row>
    <row r="1752" spans="1:6" x14ac:dyDescent="0.25">
      <c r="A1752">
        <v>13432</v>
      </c>
      <c r="B1752" s="2" t="s">
        <v>60</v>
      </c>
      <c r="C1752">
        <v>202622</v>
      </c>
      <c r="D1752">
        <v>1347</v>
      </c>
      <c r="E1752">
        <v>4917.2776000000003</v>
      </c>
      <c r="F1752" s="2" t="s">
        <v>216</v>
      </c>
    </row>
    <row r="1753" spans="1:6" x14ac:dyDescent="0.25">
      <c r="A1753">
        <v>13580</v>
      </c>
      <c r="B1753" s="2" t="s">
        <v>60</v>
      </c>
      <c r="C1753">
        <v>202622</v>
      </c>
      <c r="D1753">
        <v>688</v>
      </c>
      <c r="E1753">
        <v>1382.8685999999998</v>
      </c>
      <c r="F1753" s="2" t="s">
        <v>216</v>
      </c>
    </row>
    <row r="1754" spans="1:6" x14ac:dyDescent="0.25">
      <c r="A1754">
        <v>13583</v>
      </c>
      <c r="B1754" s="2" t="s">
        <v>60</v>
      </c>
      <c r="C1754">
        <v>202622</v>
      </c>
      <c r="D1754">
        <v>577</v>
      </c>
      <c r="E1754">
        <v>1482.6778000000002</v>
      </c>
      <c r="F1754" s="2" t="s">
        <v>216</v>
      </c>
    </row>
    <row r="1755" spans="1:6" x14ac:dyDescent="0.25">
      <c r="A1755">
        <v>13585</v>
      </c>
      <c r="B1755" s="2" t="s">
        <v>60</v>
      </c>
      <c r="C1755">
        <v>202622</v>
      </c>
      <c r="D1755">
        <v>672</v>
      </c>
      <c r="E1755">
        <v>2073.2272999999996</v>
      </c>
      <c r="F1755" s="2" t="s">
        <v>216</v>
      </c>
    </row>
    <row r="1756" spans="1:6" x14ac:dyDescent="0.25">
      <c r="A1756">
        <v>8502</v>
      </c>
      <c r="B1756" s="2" t="s">
        <v>60</v>
      </c>
      <c r="C1756">
        <v>202622</v>
      </c>
      <c r="D1756">
        <v>483</v>
      </c>
      <c r="E1756">
        <v>1486.4644000000001</v>
      </c>
      <c r="F1756" s="2" t="s">
        <v>216</v>
      </c>
    </row>
    <row r="1757" spans="1:6" x14ac:dyDescent="0.25">
      <c r="A1757">
        <v>13368</v>
      </c>
      <c r="B1757" s="2" t="s">
        <v>60</v>
      </c>
      <c r="C1757">
        <v>202622</v>
      </c>
      <c r="D1757">
        <v>104</v>
      </c>
      <c r="E1757">
        <v>671.6902</v>
      </c>
      <c r="F1757" s="2" t="s">
        <v>216</v>
      </c>
    </row>
    <row r="1758" spans="1:6" x14ac:dyDescent="0.25">
      <c r="A1758">
        <v>13370</v>
      </c>
      <c r="B1758" s="2" t="s">
        <v>60</v>
      </c>
      <c r="C1758">
        <v>202622</v>
      </c>
      <c r="D1758">
        <v>129</v>
      </c>
      <c r="E1758">
        <v>920.65699999999993</v>
      </c>
      <c r="F1758" s="2" t="s">
        <v>216</v>
      </c>
    </row>
    <row r="1759" spans="1:6" x14ac:dyDescent="0.25">
      <c r="A1759">
        <v>13380</v>
      </c>
      <c r="B1759" s="2" t="s">
        <v>60</v>
      </c>
      <c r="C1759">
        <v>202622</v>
      </c>
      <c r="D1759">
        <v>110</v>
      </c>
      <c r="E1759">
        <v>547.41269999999997</v>
      </c>
      <c r="F1759" s="2" t="s">
        <v>216</v>
      </c>
    </row>
    <row r="1760" spans="1:6" x14ac:dyDescent="0.25">
      <c r="A1760">
        <v>13454</v>
      </c>
      <c r="B1760" s="2" t="s">
        <v>60</v>
      </c>
      <c r="C1760">
        <v>202622</v>
      </c>
      <c r="D1760">
        <v>351</v>
      </c>
      <c r="E1760">
        <v>172.50690000000003</v>
      </c>
      <c r="F1760" s="2" t="s">
        <v>216</v>
      </c>
    </row>
    <row r="1761" spans="1:6" x14ac:dyDescent="0.25">
      <c r="A1761">
        <v>13526</v>
      </c>
      <c r="B1761" s="2" t="s">
        <v>60</v>
      </c>
      <c r="C1761">
        <v>202622</v>
      </c>
      <c r="D1761">
        <v>7.3</v>
      </c>
      <c r="E1761">
        <v>230.64829999999998</v>
      </c>
      <c r="F1761" s="2" t="s">
        <v>216</v>
      </c>
    </row>
    <row r="1762" spans="1:6" x14ac:dyDescent="0.25">
      <c r="A1762">
        <v>628</v>
      </c>
      <c r="B1762" s="2" t="s">
        <v>60</v>
      </c>
      <c r="C1762">
        <v>202631</v>
      </c>
      <c r="D1762">
        <v>1</v>
      </c>
      <c r="E1762">
        <v>7.6460999999999997</v>
      </c>
      <c r="F1762" s="2" t="s">
        <v>216</v>
      </c>
    </row>
    <row r="1763" spans="1:6" x14ac:dyDescent="0.25">
      <c r="A1763">
        <v>662</v>
      </c>
      <c r="B1763" s="2" t="s">
        <v>60</v>
      </c>
      <c r="C1763">
        <v>202631</v>
      </c>
      <c r="D1763">
        <v>1</v>
      </c>
      <c r="E1763">
        <v>2.4239999999999999</v>
      </c>
      <c r="F1763" s="2" t="s">
        <v>216</v>
      </c>
    </row>
    <row r="1764" spans="1:6" x14ac:dyDescent="0.25">
      <c r="A1764">
        <v>877</v>
      </c>
      <c r="B1764" s="2" t="s">
        <v>60</v>
      </c>
      <c r="C1764">
        <v>202631</v>
      </c>
      <c r="D1764">
        <v>8</v>
      </c>
      <c r="E1764">
        <v>38.508200000000002</v>
      </c>
      <c r="F1764" s="2" t="s">
        <v>216</v>
      </c>
    </row>
    <row r="1765" spans="1:6" x14ac:dyDescent="0.25">
      <c r="A1765">
        <v>1097</v>
      </c>
      <c r="B1765" s="2" t="s">
        <v>60</v>
      </c>
      <c r="C1765">
        <v>202631</v>
      </c>
      <c r="D1765">
        <v>100</v>
      </c>
      <c r="E1765">
        <v>14.298500000000001</v>
      </c>
      <c r="F1765" s="2" t="s">
        <v>216</v>
      </c>
    </row>
    <row r="1766" spans="1:6" x14ac:dyDescent="0.25">
      <c r="A1766">
        <v>1098</v>
      </c>
      <c r="B1766" s="2" t="s">
        <v>60</v>
      </c>
      <c r="C1766">
        <v>202631</v>
      </c>
      <c r="D1766">
        <v>100</v>
      </c>
      <c r="E1766">
        <v>14.3376</v>
      </c>
      <c r="F1766" s="2" t="s">
        <v>216</v>
      </c>
    </row>
    <row r="1767" spans="1:6" x14ac:dyDescent="0.25">
      <c r="A1767">
        <v>1132</v>
      </c>
      <c r="B1767" s="2" t="s">
        <v>60</v>
      </c>
      <c r="C1767">
        <v>202631</v>
      </c>
      <c r="D1767">
        <v>3</v>
      </c>
      <c r="E1767">
        <v>21.508299999999998</v>
      </c>
      <c r="F1767" s="2" t="s">
        <v>216</v>
      </c>
    </row>
    <row r="1768" spans="1:6" x14ac:dyDescent="0.25">
      <c r="A1768">
        <v>3605</v>
      </c>
      <c r="B1768" s="2" t="s">
        <v>60</v>
      </c>
      <c r="C1768">
        <v>202631</v>
      </c>
      <c r="D1768">
        <v>0.25</v>
      </c>
      <c r="E1768">
        <v>9.5132999999999992</v>
      </c>
      <c r="F1768" s="2" t="s">
        <v>216</v>
      </c>
    </row>
    <row r="1769" spans="1:6" x14ac:dyDescent="0.25">
      <c r="A1769">
        <v>5405</v>
      </c>
      <c r="B1769" s="2" t="s">
        <v>60</v>
      </c>
      <c r="C1769">
        <v>202631</v>
      </c>
      <c r="D1769">
        <v>3</v>
      </c>
      <c r="E1769">
        <v>27.186399999999999</v>
      </c>
      <c r="F1769" s="2" t="s">
        <v>216</v>
      </c>
    </row>
    <row r="1770" spans="1:6" x14ac:dyDescent="0.25">
      <c r="A1770">
        <v>5406</v>
      </c>
      <c r="B1770" s="2" t="s">
        <v>60</v>
      </c>
      <c r="C1770">
        <v>202631</v>
      </c>
      <c r="D1770">
        <v>3</v>
      </c>
      <c r="E1770">
        <v>28.5</v>
      </c>
      <c r="F1770" s="2" t="s">
        <v>216</v>
      </c>
    </row>
    <row r="1771" spans="1:6" x14ac:dyDescent="0.25">
      <c r="A1771">
        <v>8075</v>
      </c>
      <c r="B1771" s="2" t="s">
        <v>60</v>
      </c>
      <c r="C1771">
        <v>202631</v>
      </c>
      <c r="D1771">
        <v>5</v>
      </c>
      <c r="E1771">
        <v>61.438699999999997</v>
      </c>
      <c r="F1771" s="2" t="s">
        <v>216</v>
      </c>
    </row>
    <row r="1772" spans="1:6" x14ac:dyDescent="0.25">
      <c r="A1772">
        <v>8084</v>
      </c>
      <c r="B1772" s="2" t="s">
        <v>60</v>
      </c>
      <c r="C1772">
        <v>202631</v>
      </c>
      <c r="D1772">
        <v>3</v>
      </c>
      <c r="E1772">
        <v>34.5</v>
      </c>
      <c r="F1772" s="2" t="s">
        <v>216</v>
      </c>
    </row>
    <row r="1773" spans="1:6" x14ac:dyDescent="0.25">
      <c r="A1773">
        <v>8112</v>
      </c>
      <c r="B1773" s="2" t="s">
        <v>60</v>
      </c>
      <c r="C1773">
        <v>202631</v>
      </c>
      <c r="D1773">
        <v>0.3</v>
      </c>
      <c r="E1773">
        <v>36.975900000000003</v>
      </c>
      <c r="F1773" s="2" t="s">
        <v>216</v>
      </c>
    </row>
    <row r="1774" spans="1:6" x14ac:dyDescent="0.25">
      <c r="A1774">
        <v>8118</v>
      </c>
      <c r="B1774" s="2" t="s">
        <v>60</v>
      </c>
      <c r="C1774">
        <v>202631</v>
      </c>
      <c r="D1774">
        <v>10</v>
      </c>
      <c r="E1774">
        <v>75.042500000000004</v>
      </c>
      <c r="F1774" s="2" t="s">
        <v>216</v>
      </c>
    </row>
    <row r="1775" spans="1:6" x14ac:dyDescent="0.25">
      <c r="A1775">
        <v>8131</v>
      </c>
      <c r="B1775" s="2" t="s">
        <v>60</v>
      </c>
      <c r="C1775">
        <v>202631</v>
      </c>
      <c r="D1775">
        <v>5</v>
      </c>
      <c r="E1775">
        <v>67.478899999999996</v>
      </c>
      <c r="F1775" s="2" t="s">
        <v>216</v>
      </c>
    </row>
    <row r="1776" spans="1:6" x14ac:dyDescent="0.25">
      <c r="A1776">
        <v>8670</v>
      </c>
      <c r="B1776" s="2" t="s">
        <v>60</v>
      </c>
      <c r="C1776">
        <v>202631</v>
      </c>
      <c r="D1776">
        <v>50</v>
      </c>
      <c r="E1776">
        <v>7.0304000000000002</v>
      </c>
      <c r="F1776" s="2" t="s">
        <v>216</v>
      </c>
    </row>
    <row r="1777" spans="1:6" x14ac:dyDescent="0.25">
      <c r="A1777">
        <v>8671</v>
      </c>
      <c r="B1777" s="2" t="s">
        <v>60</v>
      </c>
      <c r="C1777">
        <v>202631</v>
      </c>
      <c r="D1777">
        <v>50</v>
      </c>
      <c r="E1777">
        <v>10.4526</v>
      </c>
      <c r="F1777" s="2" t="s">
        <v>216</v>
      </c>
    </row>
    <row r="1778" spans="1:6" x14ac:dyDescent="0.25">
      <c r="A1778">
        <v>8673</v>
      </c>
      <c r="B1778" s="2" t="s">
        <v>60</v>
      </c>
      <c r="C1778">
        <v>202631</v>
      </c>
      <c r="D1778">
        <v>50</v>
      </c>
      <c r="E1778">
        <v>6.4562999999999997</v>
      </c>
      <c r="F1778" s="2" t="s">
        <v>216</v>
      </c>
    </row>
    <row r="1779" spans="1:6" x14ac:dyDescent="0.25">
      <c r="A1779">
        <v>8676</v>
      </c>
      <c r="B1779" s="2" t="s">
        <v>60</v>
      </c>
      <c r="C1779">
        <v>202631</v>
      </c>
      <c r="D1779">
        <v>1</v>
      </c>
      <c r="E1779">
        <v>8.7873000000000001</v>
      </c>
      <c r="F1779" s="2" t="s">
        <v>216</v>
      </c>
    </row>
    <row r="1780" spans="1:6" x14ac:dyDescent="0.25">
      <c r="A1780">
        <v>9216</v>
      </c>
      <c r="B1780" s="2" t="s">
        <v>60</v>
      </c>
      <c r="C1780">
        <v>202631</v>
      </c>
      <c r="D1780">
        <v>30</v>
      </c>
      <c r="E1780">
        <v>73.627899999999997</v>
      </c>
      <c r="F1780" s="2" t="s">
        <v>216</v>
      </c>
    </row>
    <row r="1781" spans="1:6" x14ac:dyDescent="0.25">
      <c r="A1781">
        <v>9933</v>
      </c>
      <c r="B1781" s="2" t="s">
        <v>60</v>
      </c>
      <c r="C1781">
        <v>202631</v>
      </c>
      <c r="D1781">
        <v>10</v>
      </c>
      <c r="E1781">
        <v>35.585799999999999</v>
      </c>
      <c r="F1781" s="2" t="s">
        <v>216</v>
      </c>
    </row>
    <row r="1782" spans="1:6" x14ac:dyDescent="0.25">
      <c r="A1782">
        <v>11471</v>
      </c>
      <c r="B1782" s="2" t="s">
        <v>60</v>
      </c>
      <c r="C1782">
        <v>202631</v>
      </c>
      <c r="D1782">
        <v>6</v>
      </c>
      <c r="E1782">
        <v>119.68819999999999</v>
      </c>
      <c r="F1782" s="2" t="s">
        <v>216</v>
      </c>
    </row>
    <row r="1783" spans="1:6" x14ac:dyDescent="0.25">
      <c r="A1783">
        <v>12682</v>
      </c>
      <c r="B1783" s="2" t="s">
        <v>60</v>
      </c>
      <c r="C1783">
        <v>202631</v>
      </c>
      <c r="D1783">
        <v>24</v>
      </c>
      <c r="E1783">
        <v>104.1468</v>
      </c>
      <c r="F1783" s="2" t="s">
        <v>216</v>
      </c>
    </row>
    <row r="1784" spans="1:6" x14ac:dyDescent="0.25">
      <c r="A1784">
        <v>12683</v>
      </c>
      <c r="B1784" s="2" t="s">
        <v>60</v>
      </c>
      <c r="C1784">
        <v>202631</v>
      </c>
      <c r="D1784">
        <v>18</v>
      </c>
      <c r="E1784">
        <v>75.211500000000001</v>
      </c>
      <c r="F1784" s="2" t="s">
        <v>216</v>
      </c>
    </row>
    <row r="1785" spans="1:6" x14ac:dyDescent="0.25">
      <c r="A1785">
        <v>12684</v>
      </c>
      <c r="B1785" s="2" t="s">
        <v>60</v>
      </c>
      <c r="C1785">
        <v>202631</v>
      </c>
      <c r="D1785">
        <v>18</v>
      </c>
      <c r="E1785">
        <v>70.29849999999999</v>
      </c>
      <c r="F1785" s="2" t="s">
        <v>216</v>
      </c>
    </row>
    <row r="1786" spans="1:6" x14ac:dyDescent="0.25">
      <c r="A1786">
        <v>12686</v>
      </c>
      <c r="B1786" s="2" t="s">
        <v>60</v>
      </c>
      <c r="C1786">
        <v>202631</v>
      </c>
      <c r="D1786">
        <v>300</v>
      </c>
      <c r="E1786">
        <v>55.95</v>
      </c>
      <c r="F1786" s="2" t="s">
        <v>216</v>
      </c>
    </row>
    <row r="1787" spans="1:6" x14ac:dyDescent="0.25">
      <c r="A1787">
        <v>12737</v>
      </c>
      <c r="B1787" s="2" t="s">
        <v>60</v>
      </c>
      <c r="C1787">
        <v>202631</v>
      </c>
      <c r="D1787">
        <v>0.5</v>
      </c>
      <c r="E1787">
        <v>51.374600000000001</v>
      </c>
      <c r="F1787" s="2" t="s">
        <v>216</v>
      </c>
    </row>
    <row r="1788" spans="1:6" x14ac:dyDescent="0.25">
      <c r="A1788">
        <v>13422</v>
      </c>
      <c r="B1788" s="2" t="s">
        <v>60</v>
      </c>
      <c r="C1788">
        <v>202631</v>
      </c>
      <c r="D1788">
        <v>100</v>
      </c>
      <c r="E1788">
        <v>25.996099999999998</v>
      </c>
      <c r="F1788" s="2" t="s">
        <v>216</v>
      </c>
    </row>
    <row r="1789" spans="1:6" x14ac:dyDescent="0.25">
      <c r="A1789">
        <v>13423</v>
      </c>
      <c r="B1789" s="2" t="s">
        <v>60</v>
      </c>
      <c r="C1789">
        <v>202631</v>
      </c>
      <c r="D1789">
        <v>50</v>
      </c>
      <c r="E1789">
        <v>14.497</v>
      </c>
      <c r="F1789" s="2" t="s">
        <v>216</v>
      </c>
    </row>
    <row r="1790" spans="1:6" x14ac:dyDescent="0.25">
      <c r="A1790">
        <v>13433</v>
      </c>
      <c r="B1790" s="2" t="s">
        <v>60</v>
      </c>
      <c r="C1790">
        <v>202631</v>
      </c>
      <c r="D1790">
        <v>1</v>
      </c>
      <c r="E1790">
        <v>13.97</v>
      </c>
      <c r="F1790" s="2" t="s">
        <v>216</v>
      </c>
    </row>
    <row r="1791" spans="1:6" x14ac:dyDescent="0.25">
      <c r="A1791">
        <v>13487</v>
      </c>
      <c r="B1791" s="2" t="s">
        <v>60</v>
      </c>
      <c r="C1791">
        <v>202631</v>
      </c>
      <c r="D1791">
        <v>0.25</v>
      </c>
      <c r="E1791">
        <v>0</v>
      </c>
      <c r="F1791" s="2" t="s">
        <v>216</v>
      </c>
    </row>
    <row r="1792" spans="1:6" x14ac:dyDescent="0.25">
      <c r="A1792">
        <v>13488</v>
      </c>
      <c r="B1792" s="2" t="s">
        <v>60</v>
      </c>
      <c r="C1792">
        <v>202631</v>
      </c>
      <c r="D1792">
        <v>1</v>
      </c>
      <c r="E1792">
        <v>0</v>
      </c>
      <c r="F1792" s="2" t="s">
        <v>216</v>
      </c>
    </row>
    <row r="1793" spans="1:6" x14ac:dyDescent="0.25">
      <c r="A1793">
        <v>13892</v>
      </c>
      <c r="B1793" s="2" t="s">
        <v>60</v>
      </c>
      <c r="C1793">
        <v>202631</v>
      </c>
      <c r="D1793">
        <v>1</v>
      </c>
      <c r="E1793">
        <v>8.9</v>
      </c>
      <c r="F1793" s="2" t="s">
        <v>216</v>
      </c>
    </row>
    <row r="1794" spans="1:6" x14ac:dyDescent="0.25">
      <c r="A1794">
        <v>13893</v>
      </c>
      <c r="B1794" s="2" t="s">
        <v>60</v>
      </c>
      <c r="C1794">
        <v>202631</v>
      </c>
      <c r="D1794">
        <v>1</v>
      </c>
      <c r="E1794">
        <v>8.9</v>
      </c>
      <c r="F1794" s="2" t="s">
        <v>216</v>
      </c>
    </row>
    <row r="1795" spans="1:6" x14ac:dyDescent="0.25">
      <c r="A1795">
        <v>13894</v>
      </c>
      <c r="B1795" s="2" t="s">
        <v>60</v>
      </c>
      <c r="C1795">
        <v>202631</v>
      </c>
      <c r="D1795">
        <v>1</v>
      </c>
      <c r="E1795">
        <v>9.6999999999999993</v>
      </c>
      <c r="F1795" s="2" t="s">
        <v>216</v>
      </c>
    </row>
    <row r="1796" spans="1:6" x14ac:dyDescent="0.25">
      <c r="A1796">
        <v>13895</v>
      </c>
      <c r="B1796" s="2" t="s">
        <v>60</v>
      </c>
      <c r="C1796">
        <v>202631</v>
      </c>
      <c r="D1796">
        <v>1</v>
      </c>
      <c r="E1796">
        <v>8.9</v>
      </c>
      <c r="F1796" s="2" t="s">
        <v>216</v>
      </c>
    </row>
    <row r="1797" spans="1:6" x14ac:dyDescent="0.25">
      <c r="A1797">
        <v>6</v>
      </c>
      <c r="B1797" s="2" t="s">
        <v>60</v>
      </c>
      <c r="C1797">
        <v>202622</v>
      </c>
      <c r="D1797">
        <v>2.35</v>
      </c>
      <c r="E1797">
        <v>116.6455</v>
      </c>
      <c r="F1797" s="2" t="s">
        <v>216</v>
      </c>
    </row>
    <row r="1798" spans="1:6" x14ac:dyDescent="0.25">
      <c r="A1798">
        <v>632</v>
      </c>
      <c r="B1798" s="2" t="s">
        <v>60</v>
      </c>
      <c r="C1798">
        <v>202622</v>
      </c>
      <c r="D1798">
        <v>3.2</v>
      </c>
      <c r="E1798">
        <v>115.328</v>
      </c>
      <c r="F1798" s="2" t="s">
        <v>216</v>
      </c>
    </row>
    <row r="1799" spans="1:6" x14ac:dyDescent="0.25">
      <c r="A1799">
        <v>674</v>
      </c>
      <c r="B1799" s="2" t="s">
        <v>60</v>
      </c>
      <c r="C1799">
        <v>202622</v>
      </c>
      <c r="D1799">
        <v>15</v>
      </c>
      <c r="E1799">
        <v>42.636899999999997</v>
      </c>
      <c r="F1799" s="2" t="s">
        <v>216</v>
      </c>
    </row>
    <row r="1800" spans="1:6" x14ac:dyDescent="0.25">
      <c r="A1800">
        <v>1132</v>
      </c>
      <c r="B1800" s="2" t="s">
        <v>60</v>
      </c>
      <c r="C1800">
        <v>202622</v>
      </c>
      <c r="D1800">
        <v>34</v>
      </c>
      <c r="E1800">
        <v>237.97129999999999</v>
      </c>
      <c r="F1800" s="2" t="s">
        <v>216</v>
      </c>
    </row>
    <row r="1801" spans="1:6" x14ac:dyDescent="0.25">
      <c r="A1801">
        <v>1788</v>
      </c>
      <c r="B1801" s="2" t="s">
        <v>60</v>
      </c>
      <c r="C1801">
        <v>202622</v>
      </c>
      <c r="D1801">
        <v>2</v>
      </c>
      <c r="E1801">
        <v>30.5078</v>
      </c>
      <c r="F1801" s="2" t="s">
        <v>216</v>
      </c>
    </row>
    <row r="1802" spans="1:6" x14ac:dyDescent="0.25">
      <c r="A1802">
        <v>3605</v>
      </c>
      <c r="B1802" s="2" t="s">
        <v>60</v>
      </c>
      <c r="C1802">
        <v>202622</v>
      </c>
      <c r="D1802">
        <v>1.1000000000000001</v>
      </c>
      <c r="E1802">
        <v>41.303400000000003</v>
      </c>
      <c r="F1802" s="2" t="s">
        <v>216</v>
      </c>
    </row>
    <row r="1803" spans="1:6" x14ac:dyDescent="0.25">
      <c r="A1803">
        <v>8075</v>
      </c>
      <c r="B1803" s="2" t="s">
        <v>60</v>
      </c>
      <c r="C1803">
        <v>202622</v>
      </c>
      <c r="D1803">
        <v>72</v>
      </c>
      <c r="E1803">
        <v>884.70539999999994</v>
      </c>
      <c r="F1803" s="2" t="s">
        <v>216</v>
      </c>
    </row>
    <row r="1804" spans="1:6" x14ac:dyDescent="0.25">
      <c r="A1804">
        <v>8118</v>
      </c>
      <c r="B1804" s="2" t="s">
        <v>60</v>
      </c>
      <c r="C1804">
        <v>202622</v>
      </c>
      <c r="D1804">
        <v>111</v>
      </c>
      <c r="E1804">
        <v>1013.2228</v>
      </c>
      <c r="F1804" s="2" t="s">
        <v>216</v>
      </c>
    </row>
    <row r="1805" spans="1:6" x14ac:dyDescent="0.25">
      <c r="A1805">
        <v>8131</v>
      </c>
      <c r="B1805" s="2" t="s">
        <v>60</v>
      </c>
      <c r="C1805">
        <v>202622</v>
      </c>
      <c r="D1805">
        <v>101</v>
      </c>
      <c r="E1805">
        <v>1579.1783</v>
      </c>
      <c r="F1805" s="2" t="s">
        <v>216</v>
      </c>
    </row>
    <row r="1806" spans="1:6" x14ac:dyDescent="0.25">
      <c r="A1806">
        <v>8155</v>
      </c>
      <c r="B1806" s="2" t="s">
        <v>60</v>
      </c>
      <c r="C1806">
        <v>202622</v>
      </c>
      <c r="D1806">
        <v>16</v>
      </c>
      <c r="E1806">
        <v>75.2</v>
      </c>
      <c r="F1806" s="2" t="s">
        <v>216</v>
      </c>
    </row>
    <row r="1807" spans="1:6" x14ac:dyDescent="0.25">
      <c r="A1807">
        <v>8225</v>
      </c>
      <c r="B1807" s="2" t="s">
        <v>60</v>
      </c>
      <c r="C1807">
        <v>202622</v>
      </c>
      <c r="D1807">
        <v>32</v>
      </c>
      <c r="E1807">
        <v>222.06620000000001</v>
      </c>
      <c r="F1807" s="2" t="s">
        <v>216</v>
      </c>
    </row>
    <row r="1808" spans="1:6" x14ac:dyDescent="0.25">
      <c r="A1808">
        <v>8242</v>
      </c>
      <c r="B1808" s="2" t="s">
        <v>60</v>
      </c>
      <c r="C1808">
        <v>202622</v>
      </c>
      <c r="D1808">
        <v>83</v>
      </c>
      <c r="E1808">
        <v>28.3233</v>
      </c>
      <c r="F1808" s="2" t="s">
        <v>216</v>
      </c>
    </row>
    <row r="1809" spans="1:6" x14ac:dyDescent="0.25">
      <c r="A1809">
        <v>8658</v>
      </c>
      <c r="B1809" s="2" t="s">
        <v>60</v>
      </c>
      <c r="C1809">
        <v>202622</v>
      </c>
      <c r="D1809">
        <v>60</v>
      </c>
      <c r="E1809">
        <v>20.399999999999999</v>
      </c>
      <c r="F1809" s="2" t="s">
        <v>216</v>
      </c>
    </row>
    <row r="1810" spans="1:6" x14ac:dyDescent="0.25">
      <c r="A1810">
        <v>8676</v>
      </c>
      <c r="B1810" s="2" t="s">
        <v>60</v>
      </c>
      <c r="C1810">
        <v>202622</v>
      </c>
      <c r="D1810">
        <v>5</v>
      </c>
      <c r="E1810">
        <v>44.575800000000001</v>
      </c>
      <c r="F1810" s="2" t="s">
        <v>216</v>
      </c>
    </row>
    <row r="1811" spans="1:6" x14ac:dyDescent="0.25">
      <c r="A1811">
        <v>9216</v>
      </c>
      <c r="B1811" s="2" t="s">
        <v>60</v>
      </c>
      <c r="C1811">
        <v>202622</v>
      </c>
      <c r="D1811">
        <v>329</v>
      </c>
      <c r="E1811">
        <v>757.33420000000001</v>
      </c>
      <c r="F1811" s="2" t="s">
        <v>216</v>
      </c>
    </row>
    <row r="1812" spans="1:6" x14ac:dyDescent="0.25">
      <c r="A1812">
        <v>9981</v>
      </c>
      <c r="B1812" s="2" t="s">
        <v>60</v>
      </c>
      <c r="C1812">
        <v>202622</v>
      </c>
      <c r="D1812">
        <v>0.15</v>
      </c>
      <c r="E1812">
        <v>4.8</v>
      </c>
      <c r="F1812" s="2" t="s">
        <v>216</v>
      </c>
    </row>
    <row r="1813" spans="1:6" x14ac:dyDescent="0.25">
      <c r="A1813">
        <v>11471</v>
      </c>
      <c r="B1813" s="2" t="s">
        <v>60</v>
      </c>
      <c r="C1813">
        <v>202622</v>
      </c>
      <c r="D1813">
        <v>67</v>
      </c>
      <c r="E1813">
        <v>1531.8798000000002</v>
      </c>
      <c r="F1813" s="2" t="s">
        <v>216</v>
      </c>
    </row>
    <row r="1814" spans="1:6" x14ac:dyDescent="0.25">
      <c r="A1814">
        <v>11534</v>
      </c>
      <c r="B1814" s="2" t="s">
        <v>60</v>
      </c>
      <c r="C1814">
        <v>202622</v>
      </c>
      <c r="D1814">
        <v>7</v>
      </c>
      <c r="E1814">
        <v>88.979499999999987</v>
      </c>
      <c r="F1814" s="2" t="s">
        <v>216</v>
      </c>
    </row>
    <row r="1815" spans="1:6" x14ac:dyDescent="0.25">
      <c r="A1815">
        <v>11536</v>
      </c>
      <c r="B1815" s="2" t="s">
        <v>60</v>
      </c>
      <c r="C1815">
        <v>202622</v>
      </c>
      <c r="D1815">
        <v>0.35000000000000003</v>
      </c>
      <c r="E1815">
        <v>111.21249999999999</v>
      </c>
      <c r="F1815" s="2" t="s">
        <v>216</v>
      </c>
    </row>
    <row r="1816" spans="1:6" x14ac:dyDescent="0.25">
      <c r="A1816">
        <v>12683</v>
      </c>
      <c r="B1816" s="2" t="s">
        <v>60</v>
      </c>
      <c r="C1816">
        <v>202622</v>
      </c>
      <c r="D1816">
        <v>406</v>
      </c>
      <c r="E1816">
        <v>1540.4603</v>
      </c>
      <c r="F1816" s="2" t="s">
        <v>216</v>
      </c>
    </row>
    <row r="1817" spans="1:6" x14ac:dyDescent="0.25">
      <c r="A1817">
        <v>12686</v>
      </c>
      <c r="B1817" s="2" t="s">
        <v>60</v>
      </c>
      <c r="C1817">
        <v>202622</v>
      </c>
      <c r="D1817">
        <v>5950</v>
      </c>
      <c r="E1817">
        <v>1109.6779999999999</v>
      </c>
      <c r="F1817" s="2" t="s">
        <v>216</v>
      </c>
    </row>
    <row r="1818" spans="1:6" x14ac:dyDescent="0.25">
      <c r="A1818">
        <v>12737</v>
      </c>
      <c r="B1818" s="2" t="s">
        <v>60</v>
      </c>
      <c r="C1818">
        <v>202622</v>
      </c>
      <c r="D1818">
        <v>2</v>
      </c>
      <c r="E1818">
        <v>201.38339999999999</v>
      </c>
      <c r="F1818" s="2" t="s">
        <v>216</v>
      </c>
    </row>
    <row r="1819" spans="1:6" x14ac:dyDescent="0.25">
      <c r="A1819">
        <v>13433</v>
      </c>
      <c r="B1819" s="2" t="s">
        <v>60</v>
      </c>
      <c r="C1819">
        <v>202622</v>
      </c>
      <c r="D1819">
        <v>10</v>
      </c>
      <c r="E1819">
        <v>139.69999999999999</v>
      </c>
      <c r="F1819" s="2" t="s">
        <v>216</v>
      </c>
    </row>
    <row r="1820" spans="1:6" x14ac:dyDescent="0.25">
      <c r="A1820">
        <v>13464</v>
      </c>
      <c r="B1820" s="2" t="s">
        <v>60</v>
      </c>
      <c r="C1820">
        <v>202622</v>
      </c>
      <c r="D1820">
        <v>4.9000000000000004</v>
      </c>
      <c r="E1820">
        <v>150.67239999999998</v>
      </c>
      <c r="F1820" s="2" t="s">
        <v>216</v>
      </c>
    </row>
    <row r="1821" spans="1:6" x14ac:dyDescent="0.25">
      <c r="A1821">
        <v>13489</v>
      </c>
      <c r="B1821" s="2" t="s">
        <v>60</v>
      </c>
      <c r="C1821">
        <v>202622</v>
      </c>
      <c r="D1821">
        <v>4</v>
      </c>
      <c r="E1821">
        <v>202.07089999999999</v>
      </c>
      <c r="F1821" s="2" t="s">
        <v>216</v>
      </c>
    </row>
    <row r="1822" spans="1:6" x14ac:dyDescent="0.25">
      <c r="A1822">
        <v>11573</v>
      </c>
      <c r="B1822" s="2" t="s">
        <v>60</v>
      </c>
      <c r="C1822">
        <v>202622</v>
      </c>
      <c r="D1822">
        <v>0.12</v>
      </c>
      <c r="E1822">
        <v>0.17960000000000001</v>
      </c>
      <c r="F1822" s="2" t="s">
        <v>216</v>
      </c>
    </row>
    <row r="1823" spans="1:6" x14ac:dyDescent="0.25">
      <c r="A1823">
        <v>13547</v>
      </c>
      <c r="B1823" s="2" t="s">
        <v>60</v>
      </c>
      <c r="C1823">
        <v>202622</v>
      </c>
      <c r="D1823">
        <v>0.51</v>
      </c>
      <c r="E1823">
        <v>3.6564000000000001</v>
      </c>
      <c r="F1823" s="2" t="s">
        <v>216</v>
      </c>
    </row>
    <row r="1824" spans="1:6" x14ac:dyDescent="0.25">
      <c r="A1824">
        <v>11785</v>
      </c>
      <c r="B1824" s="2" t="s">
        <v>60</v>
      </c>
      <c r="C1824">
        <v>202622</v>
      </c>
      <c r="D1824">
        <v>318</v>
      </c>
      <c r="E1824">
        <v>213.41639999999998</v>
      </c>
      <c r="F1824" s="2" t="s">
        <v>216</v>
      </c>
    </row>
    <row r="1825" spans="1:6" x14ac:dyDescent="0.25">
      <c r="A1825">
        <v>5406</v>
      </c>
      <c r="B1825" s="2" t="s">
        <v>60</v>
      </c>
      <c r="C1825">
        <v>202622</v>
      </c>
      <c r="D1825">
        <v>89</v>
      </c>
      <c r="E1825">
        <v>845.5</v>
      </c>
      <c r="F1825" s="2" t="s">
        <v>216</v>
      </c>
    </row>
    <row r="1826" spans="1:6" x14ac:dyDescent="0.25">
      <c r="A1826">
        <v>8083</v>
      </c>
      <c r="B1826" s="2" t="s">
        <v>60</v>
      </c>
      <c r="C1826">
        <v>202622</v>
      </c>
      <c r="D1826">
        <v>14</v>
      </c>
      <c r="E1826">
        <v>140</v>
      </c>
      <c r="F1826" s="2" t="s">
        <v>216</v>
      </c>
    </row>
    <row r="1827" spans="1:6" x14ac:dyDescent="0.25">
      <c r="A1827">
        <v>8084</v>
      </c>
      <c r="B1827" s="2" t="s">
        <v>60</v>
      </c>
      <c r="C1827">
        <v>202622</v>
      </c>
      <c r="D1827">
        <v>72</v>
      </c>
      <c r="E1827">
        <v>828.18349999999998</v>
      </c>
      <c r="F1827" s="2" t="s">
        <v>216</v>
      </c>
    </row>
    <row r="1828" spans="1:6" x14ac:dyDescent="0.25">
      <c r="A1828">
        <v>10564</v>
      </c>
      <c r="B1828" s="2" t="s">
        <v>60</v>
      </c>
      <c r="C1828">
        <v>202623</v>
      </c>
      <c r="D1828">
        <v>12</v>
      </c>
      <c r="E1828">
        <v>459.41559999999998</v>
      </c>
      <c r="F1828" s="2" t="s">
        <v>216</v>
      </c>
    </row>
    <row r="1829" spans="1:6" x14ac:dyDescent="0.25">
      <c r="A1829">
        <v>363</v>
      </c>
      <c r="B1829" s="2" t="s">
        <v>60</v>
      </c>
      <c r="C1829">
        <v>202632</v>
      </c>
      <c r="D1829">
        <v>0.5</v>
      </c>
      <c r="E1829">
        <v>4.0922999999999998</v>
      </c>
      <c r="F1829" s="2" t="s">
        <v>216</v>
      </c>
    </row>
    <row r="1830" spans="1:6" x14ac:dyDescent="0.25">
      <c r="A1830">
        <v>9933</v>
      </c>
      <c r="B1830" s="2" t="s">
        <v>60</v>
      </c>
      <c r="C1830">
        <v>202622</v>
      </c>
      <c r="D1830">
        <v>141</v>
      </c>
      <c r="E1830">
        <v>501.15799999999996</v>
      </c>
      <c r="F1830" s="2" t="s">
        <v>216</v>
      </c>
    </row>
    <row r="1831" spans="1:6" x14ac:dyDescent="0.25">
      <c r="A1831">
        <v>12422</v>
      </c>
      <c r="B1831" s="2" t="s">
        <v>60</v>
      </c>
      <c r="C1831">
        <v>202622</v>
      </c>
      <c r="D1831">
        <v>56</v>
      </c>
      <c r="E1831">
        <v>434.96439999999996</v>
      </c>
      <c r="F1831" s="2" t="s">
        <v>216</v>
      </c>
    </row>
    <row r="1832" spans="1:6" x14ac:dyDescent="0.25">
      <c r="A1832">
        <v>12423</v>
      </c>
      <c r="B1832" s="2" t="s">
        <v>60</v>
      </c>
      <c r="C1832">
        <v>202622</v>
      </c>
      <c r="D1832">
        <v>52</v>
      </c>
      <c r="E1832">
        <v>341.63690000000003</v>
      </c>
      <c r="F1832" s="2" t="s">
        <v>216</v>
      </c>
    </row>
    <row r="1833" spans="1:6" x14ac:dyDescent="0.25">
      <c r="A1833">
        <v>13546</v>
      </c>
      <c r="B1833" s="2" t="s">
        <v>60</v>
      </c>
      <c r="C1833">
        <v>202622</v>
      </c>
      <c r="D1833">
        <v>452</v>
      </c>
      <c r="E1833">
        <v>1533.6251</v>
      </c>
      <c r="F1833" s="2" t="s">
        <v>216</v>
      </c>
    </row>
    <row r="1834" spans="1:6" x14ac:dyDescent="0.25">
      <c r="A1834">
        <v>13549</v>
      </c>
      <c r="B1834" s="2" t="s">
        <v>60</v>
      </c>
      <c r="C1834">
        <v>202622</v>
      </c>
      <c r="D1834">
        <v>377</v>
      </c>
      <c r="E1834">
        <v>1201.3999000000001</v>
      </c>
      <c r="F1834" s="2" t="s">
        <v>216</v>
      </c>
    </row>
    <row r="1835" spans="1:6" x14ac:dyDescent="0.25">
      <c r="A1835">
        <v>13555</v>
      </c>
      <c r="B1835" s="2" t="s">
        <v>60</v>
      </c>
      <c r="C1835">
        <v>202622</v>
      </c>
      <c r="D1835">
        <v>76</v>
      </c>
      <c r="E1835">
        <v>362.56560000000002</v>
      </c>
      <c r="F1835" s="2" t="s">
        <v>216</v>
      </c>
    </row>
    <row r="1836" spans="1:6" x14ac:dyDescent="0.25">
      <c r="A1836">
        <v>8476</v>
      </c>
      <c r="B1836" s="2" t="s">
        <v>60</v>
      </c>
      <c r="C1836">
        <v>202622</v>
      </c>
      <c r="D1836">
        <v>5.5</v>
      </c>
      <c r="E1836">
        <v>63.792099999999998</v>
      </c>
      <c r="F1836" s="2" t="s">
        <v>216</v>
      </c>
    </row>
    <row r="1837" spans="1:6" x14ac:dyDescent="0.25">
      <c r="A1837">
        <v>11787</v>
      </c>
      <c r="B1837" s="2" t="s">
        <v>60</v>
      </c>
      <c r="C1837">
        <v>202622</v>
      </c>
      <c r="D1837">
        <v>3.5</v>
      </c>
      <c r="E1837">
        <v>96.4101</v>
      </c>
      <c r="F1837" s="2" t="s">
        <v>216</v>
      </c>
    </row>
    <row r="1838" spans="1:6" x14ac:dyDescent="0.25">
      <c r="A1838">
        <v>13365</v>
      </c>
      <c r="B1838" s="2" t="s">
        <v>60</v>
      </c>
      <c r="C1838">
        <v>202622</v>
      </c>
      <c r="D1838">
        <v>32</v>
      </c>
      <c r="E1838">
        <v>103.61879999999999</v>
      </c>
      <c r="F1838" s="2" t="s">
        <v>216</v>
      </c>
    </row>
    <row r="1839" spans="1:6" x14ac:dyDescent="0.25">
      <c r="A1839">
        <v>13373</v>
      </c>
      <c r="B1839" s="2" t="s">
        <v>60</v>
      </c>
      <c r="C1839">
        <v>202622</v>
      </c>
      <c r="D1839">
        <v>45</v>
      </c>
      <c r="E1839">
        <v>256.76659999999998</v>
      </c>
      <c r="F1839" s="2" t="s">
        <v>216</v>
      </c>
    </row>
    <row r="1840" spans="1:6" x14ac:dyDescent="0.25">
      <c r="A1840">
        <v>346</v>
      </c>
      <c r="B1840" s="2" t="s">
        <v>60</v>
      </c>
      <c r="C1840">
        <v>202623</v>
      </c>
      <c r="D1840">
        <v>1</v>
      </c>
      <c r="E1840">
        <v>5.4810999999999996</v>
      </c>
      <c r="F1840" s="2" t="s">
        <v>216</v>
      </c>
    </row>
    <row r="1841" spans="1:6" x14ac:dyDescent="0.25">
      <c r="A1841">
        <v>486</v>
      </c>
      <c r="B1841" s="2" t="s">
        <v>60</v>
      </c>
      <c r="C1841">
        <v>202623</v>
      </c>
      <c r="D1841">
        <v>0.1</v>
      </c>
      <c r="E1841">
        <v>0.62629999999999997</v>
      </c>
      <c r="F1841" s="2" t="s">
        <v>216</v>
      </c>
    </row>
    <row r="1842" spans="1:6" x14ac:dyDescent="0.25">
      <c r="A1842">
        <v>592</v>
      </c>
      <c r="B1842" s="2" t="s">
        <v>60</v>
      </c>
      <c r="C1842">
        <v>202623</v>
      </c>
      <c r="D1842">
        <v>0.7</v>
      </c>
      <c r="E1842">
        <v>3.6684999999999999</v>
      </c>
      <c r="F1842" s="2" t="s">
        <v>216</v>
      </c>
    </row>
    <row r="1843" spans="1:6" x14ac:dyDescent="0.25">
      <c r="A1843">
        <v>14022</v>
      </c>
      <c r="B1843" s="2" t="s">
        <v>60</v>
      </c>
      <c r="C1843">
        <v>202632</v>
      </c>
      <c r="D1843">
        <v>1</v>
      </c>
      <c r="E1843">
        <v>25.3383</v>
      </c>
      <c r="F1843" s="2" t="s">
        <v>216</v>
      </c>
    </row>
    <row r="1844" spans="1:6" x14ac:dyDescent="0.25">
      <c r="A1844">
        <v>13376</v>
      </c>
      <c r="B1844" s="2" t="s">
        <v>60</v>
      </c>
      <c r="C1844">
        <v>202622</v>
      </c>
      <c r="D1844">
        <v>18</v>
      </c>
      <c r="E1844">
        <v>91.466399999999993</v>
      </c>
      <c r="F1844" s="2" t="s">
        <v>216</v>
      </c>
    </row>
    <row r="1845" spans="1:6" x14ac:dyDescent="0.25">
      <c r="A1845">
        <v>13528</v>
      </c>
      <c r="B1845" s="2" t="s">
        <v>60</v>
      </c>
      <c r="C1845">
        <v>202622</v>
      </c>
      <c r="D1845">
        <v>7</v>
      </c>
      <c r="E1845">
        <v>27.8461</v>
      </c>
      <c r="F1845" s="2" t="s">
        <v>216</v>
      </c>
    </row>
    <row r="1846" spans="1:6" x14ac:dyDescent="0.25">
      <c r="A1846">
        <v>2361</v>
      </c>
      <c r="B1846" s="2" t="s">
        <v>60</v>
      </c>
      <c r="C1846">
        <v>202622</v>
      </c>
      <c r="D1846">
        <v>88</v>
      </c>
      <c r="E1846">
        <v>351.7364</v>
      </c>
      <c r="F1846" s="2" t="s">
        <v>216</v>
      </c>
    </row>
    <row r="1847" spans="1:6" x14ac:dyDescent="0.25">
      <c r="A1847">
        <v>11475</v>
      </c>
      <c r="B1847" s="2" t="s">
        <v>60</v>
      </c>
      <c r="C1847">
        <v>202622</v>
      </c>
      <c r="D1847">
        <v>52</v>
      </c>
      <c r="E1847">
        <v>202.37100000000001</v>
      </c>
      <c r="F1847" s="2" t="s">
        <v>216</v>
      </c>
    </row>
    <row r="1848" spans="1:6" x14ac:dyDescent="0.25">
      <c r="A1848">
        <v>14021</v>
      </c>
      <c r="B1848" s="2" t="s">
        <v>60</v>
      </c>
      <c r="C1848">
        <v>202623</v>
      </c>
      <c r="D1848">
        <v>50</v>
      </c>
      <c r="E1848">
        <v>226.726</v>
      </c>
      <c r="F1848" s="2" t="s">
        <v>216</v>
      </c>
    </row>
    <row r="1849" spans="1:6" x14ac:dyDescent="0.25">
      <c r="A1849">
        <v>13432</v>
      </c>
      <c r="B1849" s="2" t="s">
        <v>60</v>
      </c>
      <c r="C1849">
        <v>202623</v>
      </c>
      <c r="D1849">
        <v>75</v>
      </c>
      <c r="E1849">
        <v>186.59460000000001</v>
      </c>
      <c r="F1849" s="2" t="s">
        <v>216</v>
      </c>
    </row>
    <row r="1850" spans="1:6" x14ac:dyDescent="0.25">
      <c r="A1850">
        <v>13546</v>
      </c>
      <c r="B1850" s="2" t="s">
        <v>60</v>
      </c>
      <c r="C1850">
        <v>202623</v>
      </c>
      <c r="D1850">
        <v>28</v>
      </c>
      <c r="E1850">
        <v>169.99189999999999</v>
      </c>
      <c r="F1850" s="2" t="s">
        <v>216</v>
      </c>
    </row>
    <row r="1851" spans="1:6" x14ac:dyDescent="0.25">
      <c r="A1851">
        <v>13549</v>
      </c>
      <c r="B1851" s="2" t="s">
        <v>60</v>
      </c>
      <c r="C1851">
        <v>202623</v>
      </c>
      <c r="D1851">
        <v>20</v>
      </c>
      <c r="E1851">
        <v>128.20940000000002</v>
      </c>
      <c r="F1851" s="2" t="s">
        <v>216</v>
      </c>
    </row>
    <row r="1852" spans="1:6" x14ac:dyDescent="0.25">
      <c r="A1852">
        <v>13580</v>
      </c>
      <c r="B1852" s="2" t="s">
        <v>60</v>
      </c>
      <c r="C1852">
        <v>202623</v>
      </c>
      <c r="D1852">
        <v>25</v>
      </c>
      <c r="E1852">
        <v>53.335499999999996</v>
      </c>
      <c r="F1852" s="2" t="s">
        <v>216</v>
      </c>
    </row>
    <row r="1853" spans="1:6" x14ac:dyDescent="0.25">
      <c r="A1853">
        <v>13583</v>
      </c>
      <c r="B1853" s="2" t="s">
        <v>60</v>
      </c>
      <c r="C1853">
        <v>202623</v>
      </c>
      <c r="D1853">
        <v>32</v>
      </c>
      <c r="E1853">
        <v>99.587499999999991</v>
      </c>
      <c r="F1853" s="2" t="s">
        <v>216</v>
      </c>
    </row>
    <row r="1854" spans="1:6" x14ac:dyDescent="0.25">
      <c r="A1854">
        <v>13585</v>
      </c>
      <c r="B1854" s="2" t="s">
        <v>60</v>
      </c>
      <c r="C1854">
        <v>202623</v>
      </c>
      <c r="D1854">
        <v>78</v>
      </c>
      <c r="E1854">
        <v>303.75980000000004</v>
      </c>
      <c r="F1854" s="2" t="s">
        <v>216</v>
      </c>
    </row>
    <row r="1855" spans="1:6" x14ac:dyDescent="0.25">
      <c r="A1855">
        <v>8513</v>
      </c>
      <c r="B1855" s="2" t="s">
        <v>60</v>
      </c>
      <c r="C1855">
        <v>202623</v>
      </c>
      <c r="D1855">
        <v>90</v>
      </c>
      <c r="E1855">
        <v>102.7089</v>
      </c>
      <c r="F1855" s="2" t="s">
        <v>216</v>
      </c>
    </row>
    <row r="1856" spans="1:6" x14ac:dyDescent="0.25">
      <c r="A1856">
        <v>8519</v>
      </c>
      <c r="B1856" s="2" t="s">
        <v>60</v>
      </c>
      <c r="C1856">
        <v>202623</v>
      </c>
      <c r="D1856">
        <v>48</v>
      </c>
      <c r="E1856">
        <v>69.461100000000002</v>
      </c>
      <c r="F1856" s="2" t="s">
        <v>216</v>
      </c>
    </row>
    <row r="1857" spans="1:6" x14ac:dyDescent="0.25">
      <c r="A1857">
        <v>11474</v>
      </c>
      <c r="B1857" s="2" t="s">
        <v>60</v>
      </c>
      <c r="C1857">
        <v>202623</v>
      </c>
      <c r="D1857">
        <v>40</v>
      </c>
      <c r="E1857">
        <v>203.30760000000001</v>
      </c>
      <c r="F1857" s="2" t="s">
        <v>216</v>
      </c>
    </row>
    <row r="1858" spans="1:6" x14ac:dyDescent="0.25">
      <c r="A1858">
        <v>11475</v>
      </c>
      <c r="B1858" s="2" t="s">
        <v>60</v>
      </c>
      <c r="C1858">
        <v>202623</v>
      </c>
      <c r="D1858">
        <v>35</v>
      </c>
      <c r="E1858">
        <v>133.55019999999999</v>
      </c>
      <c r="F1858" s="2" t="s">
        <v>216</v>
      </c>
    </row>
    <row r="1859" spans="1:6" x14ac:dyDescent="0.25">
      <c r="A1859">
        <v>13005</v>
      </c>
      <c r="B1859" s="2" t="s">
        <v>60</v>
      </c>
      <c r="C1859">
        <v>202623</v>
      </c>
      <c r="D1859">
        <v>42</v>
      </c>
      <c r="E1859">
        <v>135.9958</v>
      </c>
      <c r="F1859" s="2" t="s">
        <v>216</v>
      </c>
    </row>
    <row r="1860" spans="1:6" x14ac:dyDescent="0.25">
      <c r="A1860">
        <v>13455</v>
      </c>
      <c r="B1860" s="2" t="s">
        <v>60</v>
      </c>
      <c r="C1860">
        <v>202623</v>
      </c>
      <c r="D1860">
        <v>30</v>
      </c>
      <c r="E1860">
        <v>108.70140000000001</v>
      </c>
      <c r="F1860" s="2" t="s">
        <v>216</v>
      </c>
    </row>
    <row r="1861" spans="1:6" x14ac:dyDescent="0.25">
      <c r="A1861">
        <v>8467</v>
      </c>
      <c r="B1861" s="2" t="s">
        <v>60</v>
      </c>
      <c r="C1861">
        <v>202623</v>
      </c>
      <c r="D1861">
        <v>30</v>
      </c>
      <c r="E1861">
        <v>32.540700000000001</v>
      </c>
      <c r="F1861" s="2" t="s">
        <v>216</v>
      </c>
    </row>
    <row r="1862" spans="1:6" x14ac:dyDescent="0.25">
      <c r="A1862">
        <v>8470</v>
      </c>
      <c r="B1862" s="2" t="s">
        <v>60</v>
      </c>
      <c r="C1862">
        <v>202623</v>
      </c>
      <c r="D1862">
        <v>72</v>
      </c>
      <c r="E1862">
        <v>31.369899999999998</v>
      </c>
      <c r="F1862" s="2" t="s">
        <v>216</v>
      </c>
    </row>
    <row r="1863" spans="1:6" x14ac:dyDescent="0.25">
      <c r="A1863">
        <v>8478</v>
      </c>
      <c r="B1863" s="2" t="s">
        <v>60</v>
      </c>
      <c r="C1863">
        <v>202623</v>
      </c>
      <c r="D1863">
        <v>1</v>
      </c>
      <c r="E1863">
        <v>8.4623000000000008</v>
      </c>
      <c r="F1863" s="2" t="s">
        <v>216</v>
      </c>
    </row>
    <row r="1864" spans="1:6" x14ac:dyDescent="0.25">
      <c r="A1864">
        <v>11785</v>
      </c>
      <c r="B1864" s="2" t="s">
        <v>60</v>
      </c>
      <c r="C1864">
        <v>202623</v>
      </c>
      <c r="D1864">
        <v>24</v>
      </c>
      <c r="E1864">
        <v>16.993600000000001</v>
      </c>
      <c r="F1864" s="2" t="s">
        <v>216</v>
      </c>
    </row>
    <row r="1865" spans="1:6" x14ac:dyDescent="0.25">
      <c r="A1865">
        <v>13362</v>
      </c>
      <c r="B1865" s="2" t="s">
        <v>60</v>
      </c>
      <c r="C1865">
        <v>202623</v>
      </c>
      <c r="D1865">
        <v>21</v>
      </c>
      <c r="E1865">
        <v>88.956699999999998</v>
      </c>
      <c r="F1865" s="2" t="s">
        <v>216</v>
      </c>
    </row>
    <row r="1866" spans="1:6" x14ac:dyDescent="0.25">
      <c r="A1866">
        <v>13370</v>
      </c>
      <c r="B1866" s="2" t="s">
        <v>60</v>
      </c>
      <c r="C1866">
        <v>202623</v>
      </c>
      <c r="D1866">
        <v>9</v>
      </c>
      <c r="E1866">
        <v>61.316699999999997</v>
      </c>
      <c r="F1866" s="2" t="s">
        <v>216</v>
      </c>
    </row>
    <row r="1867" spans="1:6" x14ac:dyDescent="0.25">
      <c r="A1867">
        <v>13380</v>
      </c>
      <c r="B1867" s="2" t="s">
        <v>60</v>
      </c>
      <c r="C1867">
        <v>202623</v>
      </c>
      <c r="D1867">
        <v>6</v>
      </c>
      <c r="E1867">
        <v>30.158000000000001</v>
      </c>
      <c r="F1867" s="2" t="s">
        <v>216</v>
      </c>
    </row>
    <row r="1868" spans="1:6" x14ac:dyDescent="0.25">
      <c r="A1868">
        <v>13453</v>
      </c>
      <c r="B1868" s="2" t="s">
        <v>60</v>
      </c>
      <c r="C1868">
        <v>202623</v>
      </c>
      <c r="D1868">
        <v>16</v>
      </c>
      <c r="E1868">
        <v>15.424300000000001</v>
      </c>
      <c r="F1868" s="2" t="s">
        <v>216</v>
      </c>
    </row>
    <row r="1869" spans="1:6" x14ac:dyDescent="0.25">
      <c r="A1869">
        <v>13454</v>
      </c>
      <c r="B1869" s="2" t="s">
        <v>60</v>
      </c>
      <c r="C1869">
        <v>202623</v>
      </c>
      <c r="D1869">
        <v>27</v>
      </c>
      <c r="E1869">
        <v>13.626200000000001</v>
      </c>
      <c r="F1869" s="2" t="s">
        <v>216</v>
      </c>
    </row>
    <row r="1870" spans="1:6" x14ac:dyDescent="0.25">
      <c r="A1870">
        <v>13718</v>
      </c>
      <c r="B1870" s="2" t="s">
        <v>60</v>
      </c>
      <c r="C1870">
        <v>202623</v>
      </c>
      <c r="D1870">
        <v>1</v>
      </c>
      <c r="E1870">
        <v>13.246499999999999</v>
      </c>
      <c r="F1870" s="2" t="s">
        <v>216</v>
      </c>
    </row>
    <row r="1871" spans="1:6" x14ac:dyDescent="0.25">
      <c r="A1871">
        <v>13719</v>
      </c>
      <c r="B1871" s="2" t="s">
        <v>60</v>
      </c>
      <c r="C1871">
        <v>202623</v>
      </c>
      <c r="D1871">
        <v>0.5</v>
      </c>
      <c r="E1871">
        <v>28.258500000000002</v>
      </c>
      <c r="F1871" s="2" t="s">
        <v>216</v>
      </c>
    </row>
    <row r="1872" spans="1:6" x14ac:dyDescent="0.25">
      <c r="A1872">
        <v>8465</v>
      </c>
      <c r="B1872" s="2" t="s">
        <v>60</v>
      </c>
      <c r="C1872">
        <v>202632</v>
      </c>
      <c r="D1872">
        <v>2</v>
      </c>
      <c r="E1872">
        <v>33.0274</v>
      </c>
      <c r="F1872" s="2" t="s">
        <v>216</v>
      </c>
    </row>
    <row r="1873" spans="1:6" x14ac:dyDescent="0.25">
      <c r="A1873">
        <v>13432</v>
      </c>
      <c r="B1873" s="2" t="s">
        <v>60</v>
      </c>
      <c r="C1873">
        <v>202632</v>
      </c>
      <c r="D1873">
        <v>90</v>
      </c>
      <c r="E1873">
        <v>-149.4221</v>
      </c>
      <c r="F1873" s="2" t="s">
        <v>216</v>
      </c>
    </row>
    <row r="1874" spans="1:6" x14ac:dyDescent="0.25">
      <c r="A1874">
        <v>13546</v>
      </c>
      <c r="B1874" s="2" t="s">
        <v>60</v>
      </c>
      <c r="C1874">
        <v>202632</v>
      </c>
      <c r="D1874">
        <v>12</v>
      </c>
      <c r="E1874">
        <v>135.3186</v>
      </c>
      <c r="F1874" s="2" t="s">
        <v>216</v>
      </c>
    </row>
    <row r="1875" spans="1:6" x14ac:dyDescent="0.25">
      <c r="A1875">
        <v>13549</v>
      </c>
      <c r="B1875" s="2" t="s">
        <v>60</v>
      </c>
      <c r="C1875">
        <v>202632</v>
      </c>
      <c r="D1875">
        <v>12</v>
      </c>
      <c r="E1875">
        <v>86.394199999999998</v>
      </c>
      <c r="F1875" s="2" t="s">
        <v>216</v>
      </c>
    </row>
    <row r="1876" spans="1:6" x14ac:dyDescent="0.25">
      <c r="A1876">
        <v>13580</v>
      </c>
      <c r="B1876" s="2" t="s">
        <v>60</v>
      </c>
      <c r="C1876">
        <v>202632</v>
      </c>
      <c r="D1876">
        <v>40</v>
      </c>
      <c r="E1876">
        <v>106.6652</v>
      </c>
      <c r="F1876" s="2" t="s">
        <v>216</v>
      </c>
    </row>
    <row r="1877" spans="1:6" x14ac:dyDescent="0.25">
      <c r="A1877">
        <v>13583</v>
      </c>
      <c r="B1877" s="2" t="s">
        <v>60</v>
      </c>
      <c r="C1877">
        <v>202632</v>
      </c>
      <c r="D1877">
        <v>32</v>
      </c>
      <c r="E1877">
        <v>117.46880000000002</v>
      </c>
      <c r="F1877" s="2" t="s">
        <v>216</v>
      </c>
    </row>
    <row r="1878" spans="1:6" x14ac:dyDescent="0.25">
      <c r="A1878">
        <v>14030</v>
      </c>
      <c r="B1878" s="2" t="s">
        <v>60</v>
      </c>
      <c r="C1878">
        <v>202632</v>
      </c>
      <c r="D1878">
        <v>30</v>
      </c>
      <c r="E1878">
        <v>26.349299999999999</v>
      </c>
      <c r="F1878" s="2" t="s">
        <v>216</v>
      </c>
    </row>
    <row r="1879" spans="1:6" x14ac:dyDescent="0.25">
      <c r="A1879">
        <v>14031</v>
      </c>
      <c r="B1879" s="2" t="s">
        <v>60</v>
      </c>
      <c r="C1879">
        <v>202632</v>
      </c>
      <c r="D1879">
        <v>30</v>
      </c>
      <c r="E1879">
        <v>45.023099999999999</v>
      </c>
      <c r="F1879" s="2" t="s">
        <v>216</v>
      </c>
    </row>
    <row r="1880" spans="1:6" x14ac:dyDescent="0.25">
      <c r="A1880">
        <v>8513</v>
      </c>
      <c r="B1880" s="2" t="s">
        <v>60</v>
      </c>
      <c r="C1880">
        <v>202632</v>
      </c>
      <c r="D1880">
        <v>54</v>
      </c>
      <c r="E1880">
        <v>71.410899999999998</v>
      </c>
      <c r="F1880" s="2" t="s">
        <v>216</v>
      </c>
    </row>
    <row r="1881" spans="1:6" x14ac:dyDescent="0.25">
      <c r="A1881">
        <v>8519</v>
      </c>
      <c r="B1881" s="2" t="s">
        <v>60</v>
      </c>
      <c r="C1881">
        <v>202632</v>
      </c>
      <c r="D1881">
        <v>36</v>
      </c>
      <c r="E1881">
        <v>67.998599999999996</v>
      </c>
      <c r="F1881" s="2" t="s">
        <v>216</v>
      </c>
    </row>
    <row r="1882" spans="1:6" x14ac:dyDescent="0.25">
      <c r="A1882">
        <v>11474</v>
      </c>
      <c r="B1882" s="2" t="s">
        <v>60</v>
      </c>
      <c r="C1882">
        <v>202632</v>
      </c>
      <c r="D1882">
        <v>40</v>
      </c>
      <c r="E1882">
        <v>190.0968</v>
      </c>
      <c r="F1882" s="2" t="s">
        <v>216</v>
      </c>
    </row>
    <row r="1883" spans="1:6" x14ac:dyDescent="0.25">
      <c r="A1883">
        <v>11475</v>
      </c>
      <c r="B1883" s="2" t="s">
        <v>60</v>
      </c>
      <c r="C1883">
        <v>202632</v>
      </c>
      <c r="D1883">
        <v>30</v>
      </c>
      <c r="E1883">
        <v>114.405</v>
      </c>
      <c r="F1883" s="2" t="s">
        <v>216</v>
      </c>
    </row>
    <row r="1884" spans="1:6" x14ac:dyDescent="0.25">
      <c r="A1884">
        <v>13005</v>
      </c>
      <c r="B1884" s="2" t="s">
        <v>60</v>
      </c>
      <c r="C1884">
        <v>202632</v>
      </c>
      <c r="D1884">
        <v>24</v>
      </c>
      <c r="E1884">
        <v>85.357100000000003</v>
      </c>
      <c r="F1884" s="2" t="s">
        <v>216</v>
      </c>
    </row>
    <row r="1885" spans="1:6" x14ac:dyDescent="0.25">
      <c r="A1885">
        <v>13455</v>
      </c>
      <c r="B1885" s="2" t="s">
        <v>60</v>
      </c>
      <c r="C1885">
        <v>202632</v>
      </c>
      <c r="D1885">
        <v>12</v>
      </c>
      <c r="E1885">
        <v>48.091799999999999</v>
      </c>
      <c r="F1885" s="2" t="s">
        <v>216</v>
      </c>
    </row>
    <row r="1886" spans="1:6" x14ac:dyDescent="0.25">
      <c r="A1886">
        <v>13585</v>
      </c>
      <c r="B1886" s="2" t="s">
        <v>60</v>
      </c>
      <c r="C1886">
        <v>202632</v>
      </c>
      <c r="D1886">
        <v>48</v>
      </c>
      <c r="E1886">
        <v>199.1044</v>
      </c>
      <c r="F1886" s="2" t="s">
        <v>216</v>
      </c>
    </row>
    <row r="1887" spans="1:6" x14ac:dyDescent="0.25">
      <c r="A1887">
        <v>14021</v>
      </c>
      <c r="B1887" s="2" t="s">
        <v>60</v>
      </c>
      <c r="C1887">
        <v>202632</v>
      </c>
      <c r="D1887">
        <v>36</v>
      </c>
      <c r="E1887">
        <v>147.6653</v>
      </c>
      <c r="F1887" s="2" t="s">
        <v>216</v>
      </c>
    </row>
    <row r="1888" spans="1:6" x14ac:dyDescent="0.25">
      <c r="A1888">
        <v>8467</v>
      </c>
      <c r="B1888" s="2" t="s">
        <v>60</v>
      </c>
      <c r="C1888">
        <v>202632</v>
      </c>
      <c r="D1888">
        <v>24</v>
      </c>
      <c r="E1888">
        <v>54.683199999999999</v>
      </c>
      <c r="F1888" s="2" t="s">
        <v>216</v>
      </c>
    </row>
    <row r="1889" spans="1:6" x14ac:dyDescent="0.25">
      <c r="A1889">
        <v>8470</v>
      </c>
      <c r="B1889" s="2" t="s">
        <v>60</v>
      </c>
      <c r="C1889">
        <v>202632</v>
      </c>
      <c r="D1889">
        <v>54</v>
      </c>
      <c r="E1889">
        <v>25.430900000000001</v>
      </c>
      <c r="F1889" s="2" t="s">
        <v>216</v>
      </c>
    </row>
    <row r="1890" spans="1:6" x14ac:dyDescent="0.25">
      <c r="A1890">
        <v>8474</v>
      </c>
      <c r="B1890" s="2" t="s">
        <v>60</v>
      </c>
      <c r="C1890">
        <v>202632</v>
      </c>
      <c r="D1890">
        <v>1</v>
      </c>
      <c r="E1890">
        <v>10.016299999999999</v>
      </c>
      <c r="F1890" s="2" t="s">
        <v>216</v>
      </c>
    </row>
    <row r="1891" spans="1:6" x14ac:dyDescent="0.25">
      <c r="A1891">
        <v>8478</v>
      </c>
      <c r="B1891" s="2" t="s">
        <v>60</v>
      </c>
      <c r="C1891">
        <v>202632</v>
      </c>
      <c r="D1891">
        <v>1</v>
      </c>
      <c r="E1891">
        <v>8.6882000000000001</v>
      </c>
      <c r="F1891" s="2" t="s">
        <v>216</v>
      </c>
    </row>
    <row r="1892" spans="1:6" x14ac:dyDescent="0.25">
      <c r="A1892">
        <v>8489</v>
      </c>
      <c r="B1892" s="2" t="s">
        <v>60</v>
      </c>
      <c r="C1892">
        <v>202632</v>
      </c>
      <c r="D1892">
        <v>32</v>
      </c>
      <c r="E1892">
        <v>26.496700000000001</v>
      </c>
      <c r="F1892" s="2" t="s">
        <v>216</v>
      </c>
    </row>
    <row r="1893" spans="1:6" x14ac:dyDescent="0.25">
      <c r="A1893">
        <v>11785</v>
      </c>
      <c r="B1893" s="2" t="s">
        <v>60</v>
      </c>
      <c r="C1893">
        <v>202632</v>
      </c>
      <c r="D1893">
        <v>12</v>
      </c>
      <c r="E1893">
        <v>8.5869999999999997</v>
      </c>
      <c r="F1893" s="2" t="s">
        <v>216</v>
      </c>
    </row>
    <row r="1894" spans="1:6" x14ac:dyDescent="0.25">
      <c r="A1894">
        <v>12074</v>
      </c>
      <c r="B1894" s="2" t="s">
        <v>60</v>
      </c>
      <c r="C1894">
        <v>202632</v>
      </c>
      <c r="D1894">
        <v>10</v>
      </c>
      <c r="E1894">
        <v>11.4953</v>
      </c>
      <c r="F1894" s="2" t="s">
        <v>216</v>
      </c>
    </row>
    <row r="1895" spans="1:6" x14ac:dyDescent="0.25">
      <c r="A1895">
        <v>13240</v>
      </c>
      <c r="B1895" s="2" t="s">
        <v>60</v>
      </c>
      <c r="C1895">
        <v>202632</v>
      </c>
      <c r="D1895">
        <v>0.2</v>
      </c>
      <c r="E1895">
        <v>-0.76</v>
      </c>
      <c r="F1895" s="2" t="s">
        <v>216</v>
      </c>
    </row>
    <row r="1896" spans="1:6" x14ac:dyDescent="0.25">
      <c r="A1896">
        <v>13361</v>
      </c>
      <c r="B1896" s="2" t="s">
        <v>60</v>
      </c>
      <c r="C1896">
        <v>202632</v>
      </c>
      <c r="D1896">
        <v>6</v>
      </c>
      <c r="E1896">
        <v>24.692700000000002</v>
      </c>
      <c r="F1896" s="2" t="s">
        <v>216</v>
      </c>
    </row>
    <row r="1897" spans="1:6" x14ac:dyDescent="0.25">
      <c r="A1897">
        <v>13362</v>
      </c>
      <c r="B1897" s="2" t="s">
        <v>60</v>
      </c>
      <c r="C1897">
        <v>202632</v>
      </c>
      <c r="D1897">
        <v>6</v>
      </c>
      <c r="E1897">
        <v>51.564999999999998</v>
      </c>
      <c r="F1897" s="2" t="s">
        <v>216</v>
      </c>
    </row>
    <row r="1898" spans="1:6" x14ac:dyDescent="0.25">
      <c r="A1898">
        <v>13368</v>
      </c>
      <c r="B1898" s="2" t="s">
        <v>60</v>
      </c>
      <c r="C1898">
        <v>202632</v>
      </c>
      <c r="D1898">
        <v>5</v>
      </c>
      <c r="E1898">
        <v>32.113900000000001</v>
      </c>
      <c r="F1898" s="2" t="s">
        <v>216</v>
      </c>
    </row>
    <row r="1899" spans="1:6" x14ac:dyDescent="0.25">
      <c r="A1899">
        <v>13370</v>
      </c>
      <c r="B1899" s="2" t="s">
        <v>60</v>
      </c>
      <c r="C1899">
        <v>202632</v>
      </c>
      <c r="D1899">
        <v>3</v>
      </c>
      <c r="E1899">
        <v>16.3429</v>
      </c>
      <c r="F1899" s="2" t="s">
        <v>216</v>
      </c>
    </row>
    <row r="1900" spans="1:6" x14ac:dyDescent="0.25">
      <c r="A1900">
        <v>13380</v>
      </c>
      <c r="B1900" s="2" t="s">
        <v>60</v>
      </c>
      <c r="C1900">
        <v>202632</v>
      </c>
      <c r="D1900">
        <v>3</v>
      </c>
      <c r="E1900">
        <v>15.175700000000001</v>
      </c>
      <c r="F1900" s="2" t="s">
        <v>216</v>
      </c>
    </row>
    <row r="1901" spans="1:6" x14ac:dyDescent="0.25">
      <c r="A1901">
        <v>13453</v>
      </c>
      <c r="B1901" s="2" t="s">
        <v>60</v>
      </c>
      <c r="C1901">
        <v>202632</v>
      </c>
      <c r="D1901">
        <v>20</v>
      </c>
      <c r="E1901">
        <v>18.053599999999999</v>
      </c>
      <c r="F1901" s="2" t="s">
        <v>216</v>
      </c>
    </row>
    <row r="1902" spans="1:6" x14ac:dyDescent="0.25">
      <c r="A1902">
        <v>13454</v>
      </c>
      <c r="B1902" s="2" t="s">
        <v>60</v>
      </c>
      <c r="C1902">
        <v>202632</v>
      </c>
      <c r="D1902">
        <v>20</v>
      </c>
      <c r="E1902">
        <v>9.8652999999999995</v>
      </c>
      <c r="F1902" s="2" t="s">
        <v>216</v>
      </c>
    </row>
    <row r="1903" spans="1:6" x14ac:dyDescent="0.25">
      <c r="A1903">
        <v>13526</v>
      </c>
      <c r="B1903" s="2" t="s">
        <v>60</v>
      </c>
      <c r="C1903">
        <v>202632</v>
      </c>
      <c r="D1903">
        <v>0.5</v>
      </c>
      <c r="E1903">
        <v>12.897</v>
      </c>
      <c r="F1903" s="2" t="s">
        <v>216</v>
      </c>
    </row>
    <row r="1904" spans="1:6" x14ac:dyDescent="0.25">
      <c r="A1904">
        <v>13717</v>
      </c>
      <c r="B1904" s="2" t="s">
        <v>60</v>
      </c>
      <c r="C1904">
        <v>202632</v>
      </c>
      <c r="D1904">
        <v>0.5</v>
      </c>
      <c r="E1904">
        <v>11.5526</v>
      </c>
      <c r="F1904" s="2" t="s">
        <v>216</v>
      </c>
    </row>
    <row r="1905" spans="1:6" x14ac:dyDescent="0.25">
      <c r="A1905">
        <v>13718</v>
      </c>
      <c r="B1905" s="2" t="s">
        <v>60</v>
      </c>
      <c r="C1905">
        <v>202632</v>
      </c>
      <c r="D1905">
        <v>1</v>
      </c>
      <c r="E1905">
        <v>8.2040000000000006</v>
      </c>
      <c r="F1905" s="2" t="s">
        <v>216</v>
      </c>
    </row>
    <row r="1906" spans="1:6" x14ac:dyDescent="0.25">
      <c r="A1906">
        <v>13719</v>
      </c>
      <c r="B1906" s="2" t="s">
        <v>60</v>
      </c>
      <c r="C1906">
        <v>202632</v>
      </c>
      <c r="D1906">
        <v>1</v>
      </c>
      <c r="E1906">
        <v>56.555799999999998</v>
      </c>
      <c r="F1906" s="2" t="s">
        <v>216</v>
      </c>
    </row>
    <row r="1907" spans="1:6" x14ac:dyDescent="0.25">
      <c r="A1907">
        <v>13605</v>
      </c>
      <c r="B1907" s="2" t="s">
        <v>60</v>
      </c>
      <c r="C1907">
        <v>202622</v>
      </c>
      <c r="D1907">
        <v>3</v>
      </c>
      <c r="E1907">
        <v>65.676699999999997</v>
      </c>
      <c r="F1907" s="2" t="s">
        <v>216</v>
      </c>
    </row>
    <row r="1908" spans="1:6" x14ac:dyDescent="0.25">
      <c r="A1908">
        <v>13606</v>
      </c>
      <c r="B1908" s="2" t="s">
        <v>60</v>
      </c>
      <c r="C1908">
        <v>202622</v>
      </c>
      <c r="D1908">
        <v>1</v>
      </c>
      <c r="E1908">
        <v>21.19</v>
      </c>
      <c r="F1908" s="2" t="s">
        <v>216</v>
      </c>
    </row>
    <row r="1909" spans="1:6" x14ac:dyDescent="0.25">
      <c r="A1909">
        <v>619</v>
      </c>
      <c r="B1909" s="2" t="s">
        <v>60</v>
      </c>
      <c r="C1909">
        <v>202622</v>
      </c>
      <c r="D1909">
        <v>5</v>
      </c>
      <c r="E1909">
        <v>34.639800000000001</v>
      </c>
      <c r="F1909" s="2" t="s">
        <v>216</v>
      </c>
    </row>
    <row r="1910" spans="1:6" x14ac:dyDescent="0.25">
      <c r="A1910">
        <v>628</v>
      </c>
      <c r="B1910" s="2" t="s">
        <v>60</v>
      </c>
      <c r="C1910">
        <v>202622</v>
      </c>
      <c r="D1910">
        <v>7</v>
      </c>
      <c r="E1910">
        <v>29.943599999999996</v>
      </c>
      <c r="F1910" s="2" t="s">
        <v>216</v>
      </c>
    </row>
    <row r="1911" spans="1:6" x14ac:dyDescent="0.25">
      <c r="A1911">
        <v>877</v>
      </c>
      <c r="B1911" s="2" t="s">
        <v>60</v>
      </c>
      <c r="C1911">
        <v>202622</v>
      </c>
      <c r="D1911">
        <v>78</v>
      </c>
      <c r="E1911">
        <v>189.10770000000002</v>
      </c>
      <c r="F1911" s="2" t="s">
        <v>216</v>
      </c>
    </row>
    <row r="1912" spans="1:6" x14ac:dyDescent="0.25">
      <c r="A1912">
        <v>10577</v>
      </c>
      <c r="B1912" s="2" t="s">
        <v>60</v>
      </c>
      <c r="C1912">
        <v>202622</v>
      </c>
      <c r="D1912">
        <v>3.5</v>
      </c>
      <c r="E1912">
        <v>110.86749999999999</v>
      </c>
      <c r="F1912" s="2" t="s">
        <v>216</v>
      </c>
    </row>
    <row r="1913" spans="1:6" x14ac:dyDescent="0.25">
      <c r="A1913">
        <v>8075</v>
      </c>
      <c r="B1913" s="2" t="s">
        <v>60</v>
      </c>
      <c r="C1913">
        <v>202632</v>
      </c>
      <c r="D1913">
        <v>2</v>
      </c>
      <c r="E1913">
        <v>24.575500000000002</v>
      </c>
      <c r="F1913" s="2" t="s">
        <v>216</v>
      </c>
    </row>
    <row r="1914" spans="1:6" x14ac:dyDescent="0.25">
      <c r="A1914">
        <v>5406</v>
      </c>
      <c r="B1914" s="2" t="s">
        <v>60</v>
      </c>
      <c r="C1914">
        <v>202632</v>
      </c>
      <c r="D1914">
        <v>1</v>
      </c>
      <c r="E1914">
        <v>9.5</v>
      </c>
      <c r="F1914" s="2" t="s">
        <v>216</v>
      </c>
    </row>
    <row r="1915" spans="1:6" x14ac:dyDescent="0.25">
      <c r="A1915">
        <v>8671</v>
      </c>
      <c r="B1915" s="2" t="s">
        <v>60</v>
      </c>
      <c r="C1915">
        <v>202632</v>
      </c>
      <c r="D1915">
        <v>100</v>
      </c>
      <c r="E1915">
        <v>20.905200000000001</v>
      </c>
      <c r="F1915" s="2" t="s">
        <v>216</v>
      </c>
    </row>
    <row r="1916" spans="1:6" x14ac:dyDescent="0.25">
      <c r="A1916">
        <v>8672</v>
      </c>
      <c r="B1916" s="2" t="s">
        <v>60</v>
      </c>
      <c r="C1916">
        <v>202632</v>
      </c>
      <c r="D1916">
        <v>50</v>
      </c>
      <c r="E1916">
        <v>3.8624000000000001</v>
      </c>
      <c r="F1916" s="2" t="s">
        <v>216</v>
      </c>
    </row>
    <row r="1917" spans="1:6" x14ac:dyDescent="0.25">
      <c r="A1917">
        <v>12682</v>
      </c>
      <c r="B1917" s="2" t="s">
        <v>60</v>
      </c>
      <c r="C1917">
        <v>202632</v>
      </c>
      <c r="D1917">
        <v>12</v>
      </c>
      <c r="E1917">
        <v>52.073399999999999</v>
      </c>
      <c r="F1917" s="2" t="s">
        <v>216</v>
      </c>
    </row>
    <row r="1918" spans="1:6" x14ac:dyDescent="0.25">
      <c r="A1918">
        <v>12683</v>
      </c>
      <c r="B1918" s="2" t="s">
        <v>60</v>
      </c>
      <c r="C1918">
        <v>202632</v>
      </c>
      <c r="D1918">
        <v>18</v>
      </c>
      <c r="E1918">
        <v>75.211500000000001</v>
      </c>
      <c r="F1918" s="2" t="s">
        <v>216</v>
      </c>
    </row>
    <row r="1919" spans="1:6" x14ac:dyDescent="0.25">
      <c r="A1919">
        <v>12684</v>
      </c>
      <c r="B1919" s="2" t="s">
        <v>60</v>
      </c>
      <c r="C1919">
        <v>202632</v>
      </c>
      <c r="D1919">
        <v>12</v>
      </c>
      <c r="E1919">
        <v>46.865699999999997</v>
      </c>
      <c r="F1919" s="2" t="s">
        <v>216</v>
      </c>
    </row>
    <row r="1920" spans="1:6" x14ac:dyDescent="0.25">
      <c r="A1920">
        <v>13423</v>
      </c>
      <c r="B1920" s="2" t="s">
        <v>60</v>
      </c>
      <c r="C1920">
        <v>202632</v>
      </c>
      <c r="D1920">
        <v>50</v>
      </c>
      <c r="E1920">
        <v>14.497</v>
      </c>
      <c r="F1920" s="2" t="s">
        <v>216</v>
      </c>
    </row>
    <row r="1921" spans="1:6" x14ac:dyDescent="0.25">
      <c r="A1921">
        <v>346</v>
      </c>
      <c r="B1921" s="2" t="s">
        <v>60</v>
      </c>
      <c r="C1921">
        <v>202622</v>
      </c>
      <c r="D1921">
        <v>9.8000000000000007</v>
      </c>
      <c r="E1921">
        <v>49.417299999999997</v>
      </c>
      <c r="F1921" s="2" t="s">
        <v>216</v>
      </c>
    </row>
    <row r="1922" spans="1:6" x14ac:dyDescent="0.25">
      <c r="A1922">
        <v>8156</v>
      </c>
      <c r="B1922" s="2" t="s">
        <v>60</v>
      </c>
      <c r="C1922">
        <v>202623</v>
      </c>
      <c r="D1922">
        <v>1</v>
      </c>
      <c r="E1922">
        <v>7.1017000000000001</v>
      </c>
      <c r="F1922" s="2" t="s">
        <v>216</v>
      </c>
    </row>
    <row r="1923" spans="1:6" x14ac:dyDescent="0.25">
      <c r="A1923">
        <v>12686</v>
      </c>
      <c r="B1923" s="2" t="s">
        <v>60</v>
      </c>
      <c r="C1923">
        <v>202623</v>
      </c>
      <c r="D1923">
        <v>1</v>
      </c>
      <c r="E1923">
        <v>0.1865</v>
      </c>
      <c r="F1923" s="2" t="s">
        <v>216</v>
      </c>
    </row>
    <row r="1924" spans="1:6" x14ac:dyDescent="0.25">
      <c r="A1924">
        <v>3616</v>
      </c>
      <c r="B1924" s="2" t="s">
        <v>60</v>
      </c>
      <c r="C1924">
        <v>202632</v>
      </c>
      <c r="D1924">
        <v>50</v>
      </c>
      <c r="E1924">
        <v>4.2377000000000002</v>
      </c>
      <c r="F1924" s="2" t="s">
        <v>216</v>
      </c>
    </row>
    <row r="1925" spans="1:6" x14ac:dyDescent="0.25">
      <c r="A1925">
        <v>10564</v>
      </c>
      <c r="B1925" s="2" t="s">
        <v>60</v>
      </c>
      <c r="C1925">
        <v>202632</v>
      </c>
      <c r="D1925">
        <v>10</v>
      </c>
      <c r="E1925">
        <v>368.58859999999999</v>
      </c>
      <c r="F1925" s="2" t="s">
        <v>216</v>
      </c>
    </row>
    <row r="1926" spans="1:6" x14ac:dyDescent="0.25">
      <c r="A1926">
        <v>13537</v>
      </c>
      <c r="B1926" s="2" t="s">
        <v>60</v>
      </c>
      <c r="C1926">
        <v>202622</v>
      </c>
      <c r="D1926">
        <v>2</v>
      </c>
      <c r="E1926">
        <v>1411.3040000000001</v>
      </c>
      <c r="F1926" s="2" t="s">
        <v>216</v>
      </c>
    </row>
    <row r="1927" spans="1:6" x14ac:dyDescent="0.25">
      <c r="A1927">
        <v>11546</v>
      </c>
      <c r="B1927" s="2" t="s">
        <v>60</v>
      </c>
      <c r="C1927">
        <v>202622</v>
      </c>
      <c r="D1927">
        <v>38</v>
      </c>
      <c r="E1927">
        <v>66.992199999999997</v>
      </c>
      <c r="F1927" s="2" t="s">
        <v>216</v>
      </c>
    </row>
    <row r="1928" spans="1:6" x14ac:dyDescent="0.25">
      <c r="A1928">
        <v>13750</v>
      </c>
      <c r="B1928" s="2" t="s">
        <v>60</v>
      </c>
      <c r="C1928">
        <v>202622</v>
      </c>
      <c r="D1928">
        <v>6</v>
      </c>
      <c r="E1928">
        <v>39.171399999999998</v>
      </c>
      <c r="F1928" s="2" t="s">
        <v>216</v>
      </c>
    </row>
    <row r="1929" spans="1:6" x14ac:dyDescent="0.25">
      <c r="A1929">
        <v>13752</v>
      </c>
      <c r="B1929" s="2" t="s">
        <v>60</v>
      </c>
      <c r="C1929">
        <v>202622</v>
      </c>
      <c r="D1929">
        <v>9</v>
      </c>
      <c r="E1929">
        <v>28.446999999999999</v>
      </c>
      <c r="F1929" s="2" t="s">
        <v>216</v>
      </c>
    </row>
    <row r="1930" spans="1:6" x14ac:dyDescent="0.25">
      <c r="A1930">
        <v>13753</v>
      </c>
      <c r="B1930" s="2" t="s">
        <v>60</v>
      </c>
      <c r="C1930">
        <v>202622</v>
      </c>
      <c r="D1930">
        <v>6</v>
      </c>
      <c r="E1930">
        <v>5.4013999999999998</v>
      </c>
      <c r="F1930" s="2" t="s">
        <v>216</v>
      </c>
    </row>
    <row r="1931" spans="1:6" x14ac:dyDescent="0.25">
      <c r="A1931">
        <v>613</v>
      </c>
      <c r="B1931" s="2" t="s">
        <v>60</v>
      </c>
      <c r="C1931">
        <v>202622</v>
      </c>
      <c r="D1931">
        <v>65</v>
      </c>
      <c r="E1931">
        <v>165.1</v>
      </c>
      <c r="F1931" s="2" t="s">
        <v>216</v>
      </c>
    </row>
    <row r="1932" spans="1:6" x14ac:dyDescent="0.25">
      <c r="A1932">
        <v>1066</v>
      </c>
      <c r="B1932" s="2" t="s">
        <v>60</v>
      </c>
      <c r="C1932">
        <v>202622</v>
      </c>
      <c r="D1932">
        <v>43</v>
      </c>
      <c r="E1932">
        <v>185.7791</v>
      </c>
      <c r="F1932" s="2" t="s">
        <v>216</v>
      </c>
    </row>
    <row r="1933" spans="1:6" x14ac:dyDescent="0.25">
      <c r="A1933">
        <v>8123</v>
      </c>
      <c r="B1933" s="2" t="s">
        <v>60</v>
      </c>
      <c r="C1933">
        <v>202622</v>
      </c>
      <c r="D1933">
        <v>2</v>
      </c>
      <c r="E1933">
        <v>124.1061</v>
      </c>
      <c r="F1933" s="2" t="s">
        <v>216</v>
      </c>
    </row>
    <row r="1934" spans="1:6" x14ac:dyDescent="0.25">
      <c r="A1934">
        <v>8336</v>
      </c>
      <c r="B1934" s="2" t="s">
        <v>60</v>
      </c>
      <c r="C1934">
        <v>202624</v>
      </c>
      <c r="D1934">
        <v>10</v>
      </c>
      <c r="E1934">
        <v>58.9529</v>
      </c>
      <c r="F1934" s="2" t="s">
        <v>216</v>
      </c>
    </row>
    <row r="1935" spans="1:6" x14ac:dyDescent="0.25">
      <c r="A1935">
        <v>10564</v>
      </c>
      <c r="B1935" s="2" t="s">
        <v>60</v>
      </c>
      <c r="C1935">
        <v>202624</v>
      </c>
      <c r="D1935">
        <v>10</v>
      </c>
      <c r="E1935">
        <v>382.84629999999999</v>
      </c>
      <c r="F1935" s="2" t="s">
        <v>216</v>
      </c>
    </row>
    <row r="1936" spans="1:6" x14ac:dyDescent="0.25">
      <c r="A1936">
        <v>628</v>
      </c>
      <c r="B1936" s="2" t="s">
        <v>60</v>
      </c>
      <c r="C1936">
        <v>202633</v>
      </c>
      <c r="D1936">
        <v>1</v>
      </c>
      <c r="E1936">
        <v>0</v>
      </c>
      <c r="F1936" s="2" t="s">
        <v>216</v>
      </c>
    </row>
    <row r="1937" spans="1:6" x14ac:dyDescent="0.25">
      <c r="A1937">
        <v>1132</v>
      </c>
      <c r="B1937" s="2" t="s">
        <v>60</v>
      </c>
      <c r="C1937">
        <v>202633</v>
      </c>
      <c r="D1937">
        <v>2</v>
      </c>
      <c r="E1937">
        <v>0</v>
      </c>
      <c r="F1937" s="2" t="s">
        <v>216</v>
      </c>
    </row>
    <row r="1938" spans="1:6" x14ac:dyDescent="0.25">
      <c r="A1938">
        <v>1850</v>
      </c>
      <c r="B1938" s="2" t="s">
        <v>60</v>
      </c>
      <c r="C1938">
        <v>202633</v>
      </c>
      <c r="D1938">
        <v>1</v>
      </c>
      <c r="E1938">
        <v>0</v>
      </c>
      <c r="F1938" s="2" t="s">
        <v>216</v>
      </c>
    </row>
    <row r="1939" spans="1:6" x14ac:dyDescent="0.25">
      <c r="A1939">
        <v>1851</v>
      </c>
      <c r="B1939" s="2" t="s">
        <v>60</v>
      </c>
      <c r="C1939">
        <v>202633</v>
      </c>
      <c r="D1939">
        <v>1</v>
      </c>
      <c r="E1939">
        <v>0</v>
      </c>
      <c r="F1939" s="2" t="s">
        <v>216</v>
      </c>
    </row>
    <row r="1940" spans="1:6" x14ac:dyDescent="0.25">
      <c r="A1940">
        <v>3605</v>
      </c>
      <c r="B1940" s="2" t="s">
        <v>60</v>
      </c>
      <c r="C1940">
        <v>202633</v>
      </c>
      <c r="D1940">
        <v>0.25</v>
      </c>
      <c r="E1940">
        <v>0</v>
      </c>
      <c r="F1940" s="2" t="s">
        <v>216</v>
      </c>
    </row>
    <row r="1941" spans="1:6" x14ac:dyDescent="0.25">
      <c r="A1941">
        <v>8075</v>
      </c>
      <c r="B1941" s="2" t="s">
        <v>60</v>
      </c>
      <c r="C1941">
        <v>202633</v>
      </c>
      <c r="D1941">
        <v>7</v>
      </c>
      <c r="E1941">
        <v>0</v>
      </c>
      <c r="F1941" s="2" t="s">
        <v>216</v>
      </c>
    </row>
    <row r="1942" spans="1:6" x14ac:dyDescent="0.25">
      <c r="A1942">
        <v>8118</v>
      </c>
      <c r="B1942" s="2" t="s">
        <v>60</v>
      </c>
      <c r="C1942">
        <v>202633</v>
      </c>
      <c r="D1942">
        <v>12</v>
      </c>
      <c r="E1942">
        <v>0</v>
      </c>
      <c r="F1942" s="2" t="s">
        <v>216</v>
      </c>
    </row>
    <row r="1943" spans="1:6" x14ac:dyDescent="0.25">
      <c r="A1943">
        <v>8158</v>
      </c>
      <c r="B1943" s="2" t="s">
        <v>60</v>
      </c>
      <c r="C1943">
        <v>202633</v>
      </c>
      <c r="D1943">
        <v>15</v>
      </c>
      <c r="E1943">
        <v>0</v>
      </c>
      <c r="F1943" s="2" t="s">
        <v>216</v>
      </c>
    </row>
    <row r="1944" spans="1:6" x14ac:dyDescent="0.25">
      <c r="A1944">
        <v>8654</v>
      </c>
      <c r="B1944" s="2" t="s">
        <v>60</v>
      </c>
      <c r="C1944">
        <v>202633</v>
      </c>
      <c r="D1944">
        <v>2</v>
      </c>
      <c r="E1944">
        <v>0</v>
      </c>
      <c r="F1944" s="2" t="s">
        <v>216</v>
      </c>
    </row>
    <row r="1945" spans="1:6" x14ac:dyDescent="0.25">
      <c r="A1945">
        <v>8670</v>
      </c>
      <c r="B1945" s="2" t="s">
        <v>60</v>
      </c>
      <c r="C1945">
        <v>202633</v>
      </c>
      <c r="D1945">
        <v>50</v>
      </c>
      <c r="E1945">
        <v>0</v>
      </c>
      <c r="F1945" s="2" t="s">
        <v>216</v>
      </c>
    </row>
    <row r="1946" spans="1:6" x14ac:dyDescent="0.25">
      <c r="A1946">
        <v>8673</v>
      </c>
      <c r="B1946" s="2" t="s">
        <v>60</v>
      </c>
      <c r="C1946">
        <v>202633</v>
      </c>
      <c r="D1946">
        <v>50</v>
      </c>
      <c r="E1946">
        <v>0</v>
      </c>
      <c r="F1946" s="2" t="s">
        <v>216</v>
      </c>
    </row>
    <row r="1947" spans="1:6" x14ac:dyDescent="0.25">
      <c r="A1947">
        <v>8699</v>
      </c>
      <c r="B1947" s="2" t="s">
        <v>60</v>
      </c>
      <c r="C1947">
        <v>202633</v>
      </c>
      <c r="D1947">
        <v>2</v>
      </c>
      <c r="E1947">
        <v>0</v>
      </c>
      <c r="F1947" s="2" t="s">
        <v>216</v>
      </c>
    </row>
    <row r="1948" spans="1:6" x14ac:dyDescent="0.25">
      <c r="A1948">
        <v>10577</v>
      </c>
      <c r="B1948" s="2" t="s">
        <v>60</v>
      </c>
      <c r="C1948">
        <v>202633</v>
      </c>
      <c r="D1948">
        <v>1</v>
      </c>
      <c r="E1948">
        <v>0</v>
      </c>
      <c r="F1948" s="2" t="s">
        <v>216</v>
      </c>
    </row>
    <row r="1949" spans="1:6" x14ac:dyDescent="0.25">
      <c r="A1949">
        <v>11471</v>
      </c>
      <c r="B1949" s="2" t="s">
        <v>60</v>
      </c>
      <c r="C1949">
        <v>202633</v>
      </c>
      <c r="D1949">
        <v>1</v>
      </c>
      <c r="E1949">
        <v>0</v>
      </c>
      <c r="F1949" s="2" t="s">
        <v>216</v>
      </c>
    </row>
    <row r="1950" spans="1:6" x14ac:dyDescent="0.25">
      <c r="A1950">
        <v>12686</v>
      </c>
      <c r="B1950" s="2" t="s">
        <v>60</v>
      </c>
      <c r="C1950">
        <v>202633</v>
      </c>
      <c r="D1950">
        <v>300</v>
      </c>
      <c r="E1950">
        <v>0</v>
      </c>
      <c r="F1950" s="2" t="s">
        <v>216</v>
      </c>
    </row>
    <row r="1951" spans="1:6" x14ac:dyDescent="0.25">
      <c r="A1951">
        <v>13422</v>
      </c>
      <c r="B1951" s="2" t="s">
        <v>60</v>
      </c>
      <c r="C1951">
        <v>202633</v>
      </c>
      <c r="D1951">
        <v>350</v>
      </c>
      <c r="E1951">
        <v>0</v>
      </c>
      <c r="F1951" s="2" t="s">
        <v>216</v>
      </c>
    </row>
    <row r="1952" spans="1:6" x14ac:dyDescent="0.25">
      <c r="A1952">
        <v>13423</v>
      </c>
      <c r="B1952" s="2" t="s">
        <v>60</v>
      </c>
      <c r="C1952">
        <v>202633</v>
      </c>
      <c r="D1952">
        <v>250</v>
      </c>
      <c r="E1952">
        <v>0</v>
      </c>
      <c r="F1952" s="2" t="s">
        <v>216</v>
      </c>
    </row>
    <row r="1953" spans="1:6" x14ac:dyDescent="0.25">
      <c r="A1953">
        <v>13434</v>
      </c>
      <c r="B1953" s="2" t="s">
        <v>60</v>
      </c>
      <c r="C1953">
        <v>202633</v>
      </c>
      <c r="D1953">
        <v>1.56</v>
      </c>
      <c r="E1953">
        <v>0</v>
      </c>
      <c r="F1953" s="2" t="s">
        <v>216</v>
      </c>
    </row>
    <row r="1954" spans="1:6" x14ac:dyDescent="0.25">
      <c r="A1954">
        <v>13464</v>
      </c>
      <c r="B1954" s="2" t="s">
        <v>60</v>
      </c>
      <c r="C1954">
        <v>202633</v>
      </c>
      <c r="D1954">
        <v>4.2</v>
      </c>
      <c r="E1954">
        <v>0</v>
      </c>
      <c r="F1954" s="2" t="s">
        <v>216</v>
      </c>
    </row>
    <row r="1955" spans="1:6" x14ac:dyDescent="0.25">
      <c r="A1955">
        <v>13653</v>
      </c>
      <c r="B1955" s="2" t="s">
        <v>60</v>
      </c>
      <c r="C1955">
        <v>202633</v>
      </c>
      <c r="D1955">
        <v>75</v>
      </c>
      <c r="E1955">
        <v>0</v>
      </c>
      <c r="F1955" s="2" t="s">
        <v>216</v>
      </c>
    </row>
    <row r="1956" spans="1:6" x14ac:dyDescent="0.25">
      <c r="A1956">
        <v>14023</v>
      </c>
      <c r="B1956" s="2" t="s">
        <v>60</v>
      </c>
      <c r="C1956">
        <v>202633</v>
      </c>
      <c r="D1956">
        <v>6</v>
      </c>
      <c r="E1956">
        <v>0</v>
      </c>
      <c r="F1956" s="2" t="s">
        <v>216</v>
      </c>
    </row>
    <row r="1957" spans="1:6" x14ac:dyDescent="0.25">
      <c r="A1957">
        <v>14024</v>
      </c>
      <c r="B1957" s="2" t="s">
        <v>60</v>
      </c>
      <c r="C1957">
        <v>202633</v>
      </c>
      <c r="D1957">
        <v>5</v>
      </c>
      <c r="E1957">
        <v>0</v>
      </c>
      <c r="F1957" s="2" t="s">
        <v>216</v>
      </c>
    </row>
    <row r="1958" spans="1:6" x14ac:dyDescent="0.25">
      <c r="A1958">
        <v>14025</v>
      </c>
      <c r="B1958" s="2" t="s">
        <v>60</v>
      </c>
      <c r="C1958">
        <v>202633</v>
      </c>
      <c r="D1958">
        <v>2</v>
      </c>
      <c r="E1958">
        <v>0</v>
      </c>
      <c r="F1958" s="2" t="s">
        <v>216</v>
      </c>
    </row>
    <row r="1959" spans="1:6" x14ac:dyDescent="0.25">
      <c r="A1959">
        <v>8668</v>
      </c>
      <c r="B1959" s="2" t="s">
        <v>60</v>
      </c>
      <c r="C1959">
        <v>202622</v>
      </c>
      <c r="D1959">
        <v>400</v>
      </c>
      <c r="E1959">
        <v>69.787000000000006</v>
      </c>
      <c r="F1959" s="2" t="s">
        <v>216</v>
      </c>
    </row>
    <row r="1960" spans="1:6" x14ac:dyDescent="0.25">
      <c r="A1960">
        <v>13432</v>
      </c>
      <c r="B1960" s="2" t="s">
        <v>60</v>
      </c>
      <c r="C1960">
        <v>202624</v>
      </c>
      <c r="D1960">
        <v>80</v>
      </c>
      <c r="E1960">
        <v>199.0342</v>
      </c>
      <c r="F1960" s="2" t="s">
        <v>216</v>
      </c>
    </row>
    <row r="1961" spans="1:6" x14ac:dyDescent="0.25">
      <c r="A1961">
        <v>13546</v>
      </c>
      <c r="B1961" s="2" t="s">
        <v>60</v>
      </c>
      <c r="C1961">
        <v>202624</v>
      </c>
      <c r="D1961">
        <v>34</v>
      </c>
      <c r="E1961">
        <v>206.41860000000003</v>
      </c>
      <c r="F1961" s="2" t="s">
        <v>216</v>
      </c>
    </row>
    <row r="1962" spans="1:6" x14ac:dyDescent="0.25">
      <c r="A1962">
        <v>13549</v>
      </c>
      <c r="B1962" s="2" t="s">
        <v>60</v>
      </c>
      <c r="C1962">
        <v>202624</v>
      </c>
      <c r="D1962">
        <v>7</v>
      </c>
      <c r="E1962">
        <v>44.8733</v>
      </c>
      <c r="F1962" s="2" t="s">
        <v>216</v>
      </c>
    </row>
    <row r="1963" spans="1:6" x14ac:dyDescent="0.25">
      <c r="A1963">
        <v>13580</v>
      </c>
      <c r="B1963" s="2" t="s">
        <v>60</v>
      </c>
      <c r="C1963">
        <v>202624</v>
      </c>
      <c r="D1963">
        <v>50</v>
      </c>
      <c r="E1963">
        <v>106.6712</v>
      </c>
      <c r="F1963" s="2" t="s">
        <v>216</v>
      </c>
    </row>
    <row r="1964" spans="1:6" x14ac:dyDescent="0.25">
      <c r="A1964">
        <v>13583</v>
      </c>
      <c r="B1964" s="2" t="s">
        <v>60</v>
      </c>
      <c r="C1964">
        <v>202624</v>
      </c>
      <c r="D1964">
        <v>16</v>
      </c>
      <c r="E1964">
        <v>49.793799999999997</v>
      </c>
      <c r="F1964" s="2" t="s">
        <v>216</v>
      </c>
    </row>
    <row r="1965" spans="1:6" x14ac:dyDescent="0.25">
      <c r="A1965">
        <v>13585</v>
      </c>
      <c r="B1965" s="2" t="s">
        <v>60</v>
      </c>
      <c r="C1965">
        <v>202624</v>
      </c>
      <c r="D1965">
        <v>90</v>
      </c>
      <c r="E1965">
        <v>350.49209999999999</v>
      </c>
      <c r="F1965" s="2" t="s">
        <v>216</v>
      </c>
    </row>
    <row r="1966" spans="1:6" x14ac:dyDescent="0.25">
      <c r="A1966">
        <v>8513</v>
      </c>
      <c r="B1966" s="2" t="s">
        <v>60</v>
      </c>
      <c r="C1966">
        <v>202624</v>
      </c>
      <c r="D1966">
        <v>60</v>
      </c>
      <c r="E1966">
        <v>68.472700000000003</v>
      </c>
      <c r="F1966" s="2" t="s">
        <v>216</v>
      </c>
    </row>
    <row r="1967" spans="1:6" x14ac:dyDescent="0.25">
      <c r="A1967">
        <v>8519</v>
      </c>
      <c r="B1967" s="2" t="s">
        <v>60</v>
      </c>
      <c r="C1967">
        <v>202624</v>
      </c>
      <c r="D1967">
        <v>42</v>
      </c>
      <c r="E1967">
        <v>60.778500000000001</v>
      </c>
      <c r="F1967" s="2" t="s">
        <v>216</v>
      </c>
    </row>
    <row r="1968" spans="1:6" x14ac:dyDescent="0.25">
      <c r="A1968">
        <v>11474</v>
      </c>
      <c r="B1968" s="2" t="s">
        <v>60</v>
      </c>
      <c r="C1968">
        <v>202624</v>
      </c>
      <c r="D1968">
        <v>40</v>
      </c>
      <c r="E1968">
        <v>203.30760000000001</v>
      </c>
      <c r="F1968" s="2" t="s">
        <v>216</v>
      </c>
    </row>
    <row r="1969" spans="1:6" x14ac:dyDescent="0.25">
      <c r="A1969">
        <v>11475</v>
      </c>
      <c r="B1969" s="2" t="s">
        <v>60</v>
      </c>
      <c r="C1969">
        <v>202624</v>
      </c>
      <c r="D1969">
        <v>20</v>
      </c>
      <c r="E1969">
        <v>76.314400000000006</v>
      </c>
      <c r="F1969" s="2" t="s">
        <v>216</v>
      </c>
    </row>
    <row r="1970" spans="1:6" x14ac:dyDescent="0.25">
      <c r="A1970">
        <v>13005</v>
      </c>
      <c r="B1970" s="2" t="s">
        <v>60</v>
      </c>
      <c r="C1970">
        <v>202624</v>
      </c>
      <c r="D1970">
        <v>48</v>
      </c>
      <c r="E1970">
        <v>155.4237</v>
      </c>
      <c r="F1970" s="2" t="s">
        <v>216</v>
      </c>
    </row>
    <row r="1971" spans="1:6" x14ac:dyDescent="0.25">
      <c r="A1971">
        <v>13455</v>
      </c>
      <c r="B1971" s="2" t="s">
        <v>60</v>
      </c>
      <c r="C1971">
        <v>202624</v>
      </c>
      <c r="D1971">
        <v>12</v>
      </c>
      <c r="E1971">
        <v>43.480600000000003</v>
      </c>
      <c r="F1971" s="2" t="s">
        <v>216</v>
      </c>
    </row>
    <row r="1972" spans="1:6" x14ac:dyDescent="0.25">
      <c r="A1972">
        <v>14021</v>
      </c>
      <c r="B1972" s="2" t="s">
        <v>60</v>
      </c>
      <c r="C1972">
        <v>202624</v>
      </c>
      <c r="D1972">
        <v>40</v>
      </c>
      <c r="E1972">
        <v>181.38079999999999</v>
      </c>
      <c r="F1972" s="2" t="s">
        <v>216</v>
      </c>
    </row>
    <row r="1973" spans="1:6" x14ac:dyDescent="0.25">
      <c r="A1973">
        <v>8467</v>
      </c>
      <c r="B1973" s="2" t="s">
        <v>60</v>
      </c>
      <c r="C1973">
        <v>202624</v>
      </c>
      <c r="D1973">
        <v>18</v>
      </c>
      <c r="E1973">
        <v>19.5244</v>
      </c>
      <c r="F1973" s="2" t="s">
        <v>216</v>
      </c>
    </row>
    <row r="1974" spans="1:6" x14ac:dyDescent="0.25">
      <c r="A1974">
        <v>8470</v>
      </c>
      <c r="B1974" s="2" t="s">
        <v>60</v>
      </c>
      <c r="C1974">
        <v>202624</v>
      </c>
      <c r="D1974">
        <v>30</v>
      </c>
      <c r="E1974">
        <v>13.0708</v>
      </c>
      <c r="F1974" s="2" t="s">
        <v>216</v>
      </c>
    </row>
    <row r="1975" spans="1:6" x14ac:dyDescent="0.25">
      <c r="A1975">
        <v>8478</v>
      </c>
      <c r="B1975" s="2" t="s">
        <v>60</v>
      </c>
      <c r="C1975">
        <v>202624</v>
      </c>
      <c r="D1975">
        <v>2</v>
      </c>
      <c r="E1975">
        <v>16.924600000000002</v>
      </c>
      <c r="F1975" s="2" t="s">
        <v>216</v>
      </c>
    </row>
    <row r="1976" spans="1:6" x14ac:dyDescent="0.25">
      <c r="A1976">
        <v>11785</v>
      </c>
      <c r="B1976" s="2" t="s">
        <v>60</v>
      </c>
      <c r="C1976">
        <v>202624</v>
      </c>
      <c r="D1976">
        <v>12</v>
      </c>
      <c r="E1976">
        <v>8.4968000000000004</v>
      </c>
      <c r="F1976" s="2" t="s">
        <v>216</v>
      </c>
    </row>
    <row r="1977" spans="1:6" x14ac:dyDescent="0.25">
      <c r="A1977">
        <v>13361</v>
      </c>
      <c r="B1977" s="2" t="s">
        <v>60</v>
      </c>
      <c r="C1977">
        <v>202624</v>
      </c>
      <c r="D1977">
        <v>10</v>
      </c>
      <c r="E1977">
        <v>38.592500000000001</v>
      </c>
      <c r="F1977" s="2" t="s">
        <v>216</v>
      </c>
    </row>
    <row r="1978" spans="1:6" x14ac:dyDescent="0.25">
      <c r="A1978">
        <v>13362</v>
      </c>
      <c r="B1978" s="2" t="s">
        <v>60</v>
      </c>
      <c r="C1978">
        <v>202624</v>
      </c>
      <c r="D1978">
        <v>21</v>
      </c>
      <c r="E1978">
        <v>88.956699999999998</v>
      </c>
      <c r="F1978" s="2" t="s">
        <v>216</v>
      </c>
    </row>
    <row r="1979" spans="1:6" x14ac:dyDescent="0.25">
      <c r="A1979">
        <v>13368</v>
      </c>
      <c r="B1979" s="2" t="s">
        <v>60</v>
      </c>
      <c r="C1979">
        <v>202624</v>
      </c>
      <c r="D1979">
        <v>10</v>
      </c>
      <c r="E1979">
        <v>63.757599999999996</v>
      </c>
      <c r="F1979" s="2" t="s">
        <v>216</v>
      </c>
    </row>
    <row r="1980" spans="1:6" x14ac:dyDescent="0.25">
      <c r="A1980">
        <v>13370</v>
      </c>
      <c r="B1980" s="2" t="s">
        <v>60</v>
      </c>
      <c r="C1980">
        <v>202624</v>
      </c>
      <c r="D1980">
        <v>6</v>
      </c>
      <c r="E1980">
        <v>40.877800000000001</v>
      </c>
      <c r="F1980" s="2" t="s">
        <v>216</v>
      </c>
    </row>
    <row r="1981" spans="1:6" x14ac:dyDescent="0.25">
      <c r="A1981">
        <v>13380</v>
      </c>
      <c r="B1981" s="2" t="s">
        <v>60</v>
      </c>
      <c r="C1981">
        <v>202624</v>
      </c>
      <c r="D1981">
        <v>3</v>
      </c>
      <c r="E1981">
        <v>15.079000000000001</v>
      </c>
      <c r="F1981" s="2" t="s">
        <v>216</v>
      </c>
    </row>
    <row r="1982" spans="1:6" x14ac:dyDescent="0.25">
      <c r="A1982">
        <v>13454</v>
      </c>
      <c r="B1982" s="2" t="s">
        <v>60</v>
      </c>
      <c r="C1982">
        <v>202624</v>
      </c>
      <c r="D1982">
        <v>30</v>
      </c>
      <c r="E1982">
        <v>15.1402</v>
      </c>
      <c r="F1982" s="2" t="s">
        <v>216</v>
      </c>
    </row>
    <row r="1983" spans="1:6" x14ac:dyDescent="0.25">
      <c r="A1983">
        <v>13526</v>
      </c>
      <c r="B1983" s="2" t="s">
        <v>60</v>
      </c>
      <c r="C1983">
        <v>202624</v>
      </c>
      <c r="D1983">
        <v>1</v>
      </c>
      <c r="E1983">
        <v>33.6462</v>
      </c>
      <c r="F1983" s="2" t="s">
        <v>216</v>
      </c>
    </row>
    <row r="1984" spans="1:6" x14ac:dyDescent="0.25">
      <c r="A1984">
        <v>13717</v>
      </c>
      <c r="B1984" s="2" t="s">
        <v>60</v>
      </c>
      <c r="C1984">
        <v>202624</v>
      </c>
      <c r="D1984">
        <v>0.5</v>
      </c>
      <c r="E1984">
        <v>4.5502000000000002</v>
      </c>
      <c r="F1984" s="2" t="s">
        <v>216</v>
      </c>
    </row>
    <row r="1985" spans="1:6" x14ac:dyDescent="0.25">
      <c r="A1985">
        <v>13718</v>
      </c>
      <c r="B1985" s="2" t="s">
        <v>60</v>
      </c>
      <c r="C1985">
        <v>202624</v>
      </c>
      <c r="D1985">
        <v>2</v>
      </c>
      <c r="E1985">
        <v>26.492999999999999</v>
      </c>
      <c r="F1985" s="2" t="s">
        <v>216</v>
      </c>
    </row>
    <row r="1986" spans="1:6" x14ac:dyDescent="0.25">
      <c r="A1986">
        <v>5406</v>
      </c>
      <c r="B1986" s="2" t="s">
        <v>60</v>
      </c>
      <c r="C1986">
        <v>202633</v>
      </c>
      <c r="D1986">
        <v>6</v>
      </c>
      <c r="E1986">
        <v>0</v>
      </c>
      <c r="F1986" s="2" t="s">
        <v>216</v>
      </c>
    </row>
    <row r="1987" spans="1:6" x14ac:dyDescent="0.25">
      <c r="A1987">
        <v>7687</v>
      </c>
      <c r="B1987" s="2" t="s">
        <v>60</v>
      </c>
      <c r="C1987">
        <v>202633</v>
      </c>
      <c r="D1987">
        <v>6</v>
      </c>
      <c r="E1987">
        <v>0</v>
      </c>
      <c r="F1987" s="2" t="s">
        <v>216</v>
      </c>
    </row>
    <row r="1988" spans="1:6" x14ac:dyDescent="0.25">
      <c r="A1988">
        <v>8084</v>
      </c>
      <c r="B1988" s="2" t="s">
        <v>60</v>
      </c>
      <c r="C1988">
        <v>202633</v>
      </c>
      <c r="D1988">
        <v>5</v>
      </c>
      <c r="E1988">
        <v>0</v>
      </c>
      <c r="F1988" s="2" t="s">
        <v>216</v>
      </c>
    </row>
    <row r="1989" spans="1:6" x14ac:dyDescent="0.25">
      <c r="A1989">
        <v>8131</v>
      </c>
      <c r="B1989" s="2" t="s">
        <v>60</v>
      </c>
      <c r="C1989">
        <v>202633</v>
      </c>
      <c r="D1989">
        <v>8</v>
      </c>
      <c r="E1989">
        <v>0</v>
      </c>
      <c r="F1989" s="2" t="s">
        <v>216</v>
      </c>
    </row>
    <row r="1990" spans="1:6" x14ac:dyDescent="0.25">
      <c r="A1990">
        <v>12682</v>
      </c>
      <c r="B1990" s="2" t="s">
        <v>60</v>
      </c>
      <c r="C1990">
        <v>202633</v>
      </c>
      <c r="D1990">
        <v>34</v>
      </c>
      <c r="E1990">
        <v>0</v>
      </c>
      <c r="F1990" s="2" t="s">
        <v>216</v>
      </c>
    </row>
    <row r="1991" spans="1:6" x14ac:dyDescent="0.25">
      <c r="A1991">
        <v>12683</v>
      </c>
      <c r="B1991" s="2" t="s">
        <v>60</v>
      </c>
      <c r="C1991">
        <v>202633</v>
      </c>
      <c r="D1991">
        <v>24</v>
      </c>
      <c r="E1991">
        <v>0</v>
      </c>
      <c r="F1991" s="2" t="s">
        <v>216</v>
      </c>
    </row>
    <row r="1992" spans="1:6" x14ac:dyDescent="0.25">
      <c r="A1992">
        <v>12684</v>
      </c>
      <c r="B1992" s="2" t="s">
        <v>60</v>
      </c>
      <c r="C1992">
        <v>202633</v>
      </c>
      <c r="D1992">
        <v>22</v>
      </c>
      <c r="E1992">
        <v>0</v>
      </c>
      <c r="F1992" s="2" t="s">
        <v>216</v>
      </c>
    </row>
    <row r="1993" spans="1:6" x14ac:dyDescent="0.25">
      <c r="A1993">
        <v>13545</v>
      </c>
      <c r="B1993" s="2" t="s">
        <v>60</v>
      </c>
      <c r="C1993">
        <v>202622</v>
      </c>
      <c r="D1993">
        <v>7</v>
      </c>
      <c r="E1993">
        <v>39.035899999999998</v>
      </c>
      <c r="F1993" s="2" t="s">
        <v>216</v>
      </c>
    </row>
    <row r="1994" spans="1:6" x14ac:dyDescent="0.25">
      <c r="A1994">
        <v>363</v>
      </c>
      <c r="B1994" s="2" t="s">
        <v>60</v>
      </c>
      <c r="C1994">
        <v>202633</v>
      </c>
      <c r="D1994">
        <v>0.5</v>
      </c>
      <c r="E1994">
        <v>0</v>
      </c>
      <c r="F1994" s="2" t="s">
        <v>216</v>
      </c>
    </row>
    <row r="1995" spans="1:6" x14ac:dyDescent="0.25">
      <c r="A1995">
        <v>8156</v>
      </c>
      <c r="B1995" s="2" t="s">
        <v>60</v>
      </c>
      <c r="C1995">
        <v>202633</v>
      </c>
      <c r="D1995">
        <v>1</v>
      </c>
      <c r="E1995">
        <v>0</v>
      </c>
      <c r="F1995" s="2" t="s">
        <v>216</v>
      </c>
    </row>
    <row r="1996" spans="1:6" x14ac:dyDescent="0.25">
      <c r="A1996">
        <v>13433</v>
      </c>
      <c r="B1996" s="2" t="s">
        <v>60</v>
      </c>
      <c r="C1996">
        <v>202633</v>
      </c>
      <c r="D1996">
        <v>1</v>
      </c>
      <c r="E1996">
        <v>0</v>
      </c>
      <c r="F1996" s="2" t="s">
        <v>216</v>
      </c>
    </row>
    <row r="1997" spans="1:6" x14ac:dyDescent="0.25">
      <c r="A1997">
        <v>13606</v>
      </c>
      <c r="B1997" s="2" t="s">
        <v>60</v>
      </c>
      <c r="C1997">
        <v>202633</v>
      </c>
      <c r="D1997">
        <v>1</v>
      </c>
      <c r="E1997">
        <v>0</v>
      </c>
      <c r="F1997" s="2" t="s">
        <v>216</v>
      </c>
    </row>
    <row r="1998" spans="1:6" x14ac:dyDescent="0.25">
      <c r="A1998">
        <v>13432</v>
      </c>
      <c r="B1998" s="2" t="s">
        <v>60</v>
      </c>
      <c r="C1998">
        <v>202633</v>
      </c>
      <c r="D1998">
        <v>90</v>
      </c>
      <c r="E1998">
        <v>0</v>
      </c>
      <c r="F1998" s="2" t="s">
        <v>216</v>
      </c>
    </row>
    <row r="1999" spans="1:6" x14ac:dyDescent="0.25">
      <c r="A1999">
        <v>13546</v>
      </c>
      <c r="B1999" s="2" t="s">
        <v>60</v>
      </c>
      <c r="C1999">
        <v>202633</v>
      </c>
      <c r="D1999">
        <v>16</v>
      </c>
      <c r="E1999">
        <v>0</v>
      </c>
      <c r="F1999" s="2" t="s">
        <v>216</v>
      </c>
    </row>
    <row r="2000" spans="1:6" x14ac:dyDescent="0.25">
      <c r="A2000">
        <v>13549</v>
      </c>
      <c r="B2000" s="2" t="s">
        <v>60</v>
      </c>
      <c r="C2000">
        <v>202633</v>
      </c>
      <c r="D2000">
        <v>16</v>
      </c>
      <c r="E2000">
        <v>0</v>
      </c>
      <c r="F2000" s="2" t="s">
        <v>216</v>
      </c>
    </row>
    <row r="2001" spans="1:6" x14ac:dyDescent="0.25">
      <c r="A2001">
        <v>13580</v>
      </c>
      <c r="B2001" s="2" t="s">
        <v>60</v>
      </c>
      <c r="C2001">
        <v>202633</v>
      </c>
      <c r="D2001">
        <v>40</v>
      </c>
      <c r="E2001">
        <v>0</v>
      </c>
      <c r="F2001" s="2" t="s">
        <v>216</v>
      </c>
    </row>
    <row r="2002" spans="1:6" x14ac:dyDescent="0.25">
      <c r="A2002">
        <v>13583</v>
      </c>
      <c r="B2002" s="2" t="s">
        <v>60</v>
      </c>
      <c r="C2002">
        <v>202633</v>
      </c>
      <c r="D2002">
        <v>15</v>
      </c>
      <c r="E2002">
        <v>0</v>
      </c>
      <c r="F2002" s="2" t="s">
        <v>216</v>
      </c>
    </row>
    <row r="2003" spans="1:6" x14ac:dyDescent="0.25">
      <c r="A2003">
        <v>13585</v>
      </c>
      <c r="B2003" s="2" t="s">
        <v>60</v>
      </c>
      <c r="C2003">
        <v>202633</v>
      </c>
      <c r="D2003">
        <v>55</v>
      </c>
      <c r="E2003">
        <v>0</v>
      </c>
      <c r="F2003" s="2" t="s">
        <v>216</v>
      </c>
    </row>
    <row r="2004" spans="1:6" x14ac:dyDescent="0.25">
      <c r="A2004">
        <v>14030</v>
      </c>
      <c r="B2004" s="2" t="s">
        <v>60</v>
      </c>
      <c r="C2004">
        <v>202633</v>
      </c>
      <c r="D2004">
        <v>10</v>
      </c>
      <c r="E2004">
        <v>0</v>
      </c>
      <c r="F2004" s="2" t="s">
        <v>216</v>
      </c>
    </row>
    <row r="2005" spans="1:6" x14ac:dyDescent="0.25">
      <c r="A2005">
        <v>14031</v>
      </c>
      <c r="B2005" s="2" t="s">
        <v>60</v>
      </c>
      <c r="C2005">
        <v>202633</v>
      </c>
      <c r="D2005">
        <v>10</v>
      </c>
      <c r="E2005">
        <v>0</v>
      </c>
      <c r="F2005" s="2" t="s">
        <v>216</v>
      </c>
    </row>
    <row r="2006" spans="1:6" x14ac:dyDescent="0.25">
      <c r="A2006">
        <v>8513</v>
      </c>
      <c r="B2006" s="2" t="s">
        <v>60</v>
      </c>
      <c r="C2006">
        <v>202633</v>
      </c>
      <c r="D2006">
        <v>54</v>
      </c>
      <c r="E2006">
        <v>0</v>
      </c>
      <c r="F2006" s="2" t="s">
        <v>216</v>
      </c>
    </row>
    <row r="2007" spans="1:6" x14ac:dyDescent="0.25">
      <c r="A2007">
        <v>8519</v>
      </c>
      <c r="B2007" s="2" t="s">
        <v>60</v>
      </c>
      <c r="C2007">
        <v>202633</v>
      </c>
      <c r="D2007">
        <v>10</v>
      </c>
      <c r="E2007">
        <v>0</v>
      </c>
      <c r="F2007" s="2" t="s">
        <v>216</v>
      </c>
    </row>
    <row r="2008" spans="1:6" x14ac:dyDescent="0.25">
      <c r="A2008">
        <v>11474</v>
      </c>
      <c r="B2008" s="2" t="s">
        <v>60</v>
      </c>
      <c r="C2008">
        <v>202633</v>
      </c>
      <c r="D2008">
        <v>20</v>
      </c>
      <c r="E2008">
        <v>0</v>
      </c>
      <c r="F2008" s="2" t="s">
        <v>216</v>
      </c>
    </row>
    <row r="2009" spans="1:6" x14ac:dyDescent="0.25">
      <c r="A2009">
        <v>11475</v>
      </c>
      <c r="B2009" s="2" t="s">
        <v>60</v>
      </c>
      <c r="C2009">
        <v>202633</v>
      </c>
      <c r="D2009">
        <v>15</v>
      </c>
      <c r="E2009">
        <v>0</v>
      </c>
      <c r="F2009" s="2" t="s">
        <v>216</v>
      </c>
    </row>
    <row r="2010" spans="1:6" x14ac:dyDescent="0.25">
      <c r="A2010">
        <v>13005</v>
      </c>
      <c r="B2010" s="2" t="s">
        <v>60</v>
      </c>
      <c r="C2010">
        <v>202633</v>
      </c>
      <c r="D2010">
        <v>24</v>
      </c>
      <c r="E2010">
        <v>0</v>
      </c>
      <c r="F2010" s="2" t="s">
        <v>216</v>
      </c>
    </row>
    <row r="2011" spans="1:6" x14ac:dyDescent="0.25">
      <c r="A2011">
        <v>13455</v>
      </c>
      <c r="B2011" s="2" t="s">
        <v>60</v>
      </c>
      <c r="C2011">
        <v>202633</v>
      </c>
      <c r="D2011">
        <v>30</v>
      </c>
      <c r="E2011">
        <v>0</v>
      </c>
      <c r="F2011" s="2" t="s">
        <v>216</v>
      </c>
    </row>
    <row r="2012" spans="1:6" x14ac:dyDescent="0.25">
      <c r="A2012">
        <v>14021</v>
      </c>
      <c r="B2012" s="2" t="s">
        <v>60</v>
      </c>
      <c r="C2012">
        <v>202633</v>
      </c>
      <c r="D2012">
        <v>25</v>
      </c>
      <c r="E2012">
        <v>0</v>
      </c>
      <c r="F2012" s="2" t="s">
        <v>216</v>
      </c>
    </row>
    <row r="2013" spans="1:6" x14ac:dyDescent="0.25">
      <c r="A2013">
        <v>8470</v>
      </c>
      <c r="B2013" s="2" t="s">
        <v>60</v>
      </c>
      <c r="C2013">
        <v>202633</v>
      </c>
      <c r="D2013">
        <v>48</v>
      </c>
      <c r="E2013">
        <v>0</v>
      </c>
      <c r="F2013" s="2" t="s">
        <v>216</v>
      </c>
    </row>
    <row r="2014" spans="1:6" x14ac:dyDescent="0.25">
      <c r="A2014">
        <v>8474</v>
      </c>
      <c r="B2014" s="2" t="s">
        <v>60</v>
      </c>
      <c r="C2014">
        <v>202633</v>
      </c>
      <c r="D2014">
        <v>2</v>
      </c>
      <c r="E2014">
        <v>0</v>
      </c>
      <c r="F2014" s="2" t="s">
        <v>216</v>
      </c>
    </row>
    <row r="2015" spans="1:6" x14ac:dyDescent="0.25">
      <c r="A2015">
        <v>8478</v>
      </c>
      <c r="B2015" s="2" t="s">
        <v>60</v>
      </c>
      <c r="C2015">
        <v>202633</v>
      </c>
      <c r="D2015">
        <v>2</v>
      </c>
      <c r="E2015">
        <v>0</v>
      </c>
      <c r="F2015" s="2" t="s">
        <v>216</v>
      </c>
    </row>
    <row r="2016" spans="1:6" x14ac:dyDescent="0.25">
      <c r="A2016">
        <v>11785</v>
      </c>
      <c r="B2016" s="2" t="s">
        <v>60</v>
      </c>
      <c r="C2016">
        <v>202633</v>
      </c>
      <c r="D2016">
        <v>18</v>
      </c>
      <c r="E2016">
        <v>0</v>
      </c>
      <c r="F2016" s="2" t="s">
        <v>216</v>
      </c>
    </row>
    <row r="2017" spans="1:6" x14ac:dyDescent="0.25">
      <c r="A2017">
        <v>13240</v>
      </c>
      <c r="B2017" s="2" t="s">
        <v>60</v>
      </c>
      <c r="C2017">
        <v>202633</v>
      </c>
      <c r="D2017">
        <v>0.5</v>
      </c>
      <c r="E2017">
        <v>0</v>
      </c>
      <c r="F2017" s="2" t="s">
        <v>216</v>
      </c>
    </row>
    <row r="2018" spans="1:6" x14ac:dyDescent="0.25">
      <c r="A2018">
        <v>13361</v>
      </c>
      <c r="B2018" s="2" t="s">
        <v>60</v>
      </c>
      <c r="C2018">
        <v>202633</v>
      </c>
      <c r="D2018">
        <v>9</v>
      </c>
      <c r="E2018">
        <v>0</v>
      </c>
      <c r="F2018" s="2" t="s">
        <v>216</v>
      </c>
    </row>
    <row r="2019" spans="1:6" x14ac:dyDescent="0.25">
      <c r="A2019">
        <v>13362</v>
      </c>
      <c r="B2019" s="2" t="s">
        <v>60</v>
      </c>
      <c r="C2019">
        <v>202633</v>
      </c>
      <c r="D2019">
        <v>9</v>
      </c>
      <c r="E2019">
        <v>0</v>
      </c>
      <c r="F2019" s="2" t="s">
        <v>216</v>
      </c>
    </row>
    <row r="2020" spans="1:6" x14ac:dyDescent="0.25">
      <c r="A2020">
        <v>13368</v>
      </c>
      <c r="B2020" s="2" t="s">
        <v>60</v>
      </c>
      <c r="C2020">
        <v>202633</v>
      </c>
      <c r="D2020">
        <v>5</v>
      </c>
      <c r="E2020">
        <v>0</v>
      </c>
      <c r="F2020" s="2" t="s">
        <v>216</v>
      </c>
    </row>
    <row r="2021" spans="1:6" x14ac:dyDescent="0.25">
      <c r="A2021">
        <v>13370</v>
      </c>
      <c r="B2021" s="2" t="s">
        <v>60</v>
      </c>
      <c r="C2021">
        <v>202633</v>
      </c>
      <c r="D2021">
        <v>3</v>
      </c>
      <c r="E2021">
        <v>0</v>
      </c>
      <c r="F2021" s="2" t="s">
        <v>216</v>
      </c>
    </row>
    <row r="2022" spans="1:6" x14ac:dyDescent="0.25">
      <c r="A2022">
        <v>13380</v>
      </c>
      <c r="B2022" s="2" t="s">
        <v>60</v>
      </c>
      <c r="C2022">
        <v>202633</v>
      </c>
      <c r="D2022">
        <v>3</v>
      </c>
      <c r="E2022">
        <v>0</v>
      </c>
      <c r="F2022" s="2" t="s">
        <v>216</v>
      </c>
    </row>
    <row r="2023" spans="1:6" x14ac:dyDescent="0.25">
      <c r="A2023">
        <v>13718</v>
      </c>
      <c r="B2023" s="2" t="s">
        <v>60</v>
      </c>
      <c r="C2023">
        <v>202633</v>
      </c>
      <c r="D2023">
        <v>2</v>
      </c>
      <c r="E2023">
        <v>0</v>
      </c>
      <c r="F2023" s="2" t="s">
        <v>216</v>
      </c>
    </row>
    <row r="2024" spans="1:6" x14ac:dyDescent="0.25">
      <c r="A2024">
        <v>13719</v>
      </c>
      <c r="B2024" s="2" t="s">
        <v>60</v>
      </c>
      <c r="C2024">
        <v>202633</v>
      </c>
      <c r="D2024">
        <v>3</v>
      </c>
      <c r="E2024">
        <v>0</v>
      </c>
      <c r="F2024" s="2" t="s">
        <v>216</v>
      </c>
    </row>
    <row r="2025" spans="1:6" x14ac:dyDescent="0.25">
      <c r="A2025">
        <v>1851</v>
      </c>
      <c r="B2025" s="2" t="s">
        <v>60</v>
      </c>
      <c r="C2025">
        <v>202622</v>
      </c>
      <c r="D2025">
        <v>3</v>
      </c>
      <c r="E2025">
        <v>11.447900000000001</v>
      </c>
      <c r="F2025" s="2" t="s">
        <v>216</v>
      </c>
    </row>
    <row r="2026" spans="1:6" x14ac:dyDescent="0.25">
      <c r="A2026">
        <v>8699</v>
      </c>
      <c r="B2026" s="2" t="s">
        <v>60</v>
      </c>
      <c r="C2026">
        <v>202622</v>
      </c>
      <c r="D2026">
        <v>5</v>
      </c>
      <c r="E2026">
        <v>4.2360999999999995</v>
      </c>
      <c r="F2026" s="2" t="s">
        <v>216</v>
      </c>
    </row>
    <row r="2027" spans="1:6" x14ac:dyDescent="0.25">
      <c r="A2027">
        <v>8669</v>
      </c>
      <c r="B2027" s="2" t="s">
        <v>60</v>
      </c>
      <c r="C2027">
        <v>202622</v>
      </c>
      <c r="D2027">
        <v>300</v>
      </c>
      <c r="E2027">
        <v>26.321100000000001</v>
      </c>
      <c r="F2027" s="2" t="s">
        <v>216</v>
      </c>
    </row>
    <row r="2028" spans="1:6" x14ac:dyDescent="0.25">
      <c r="A2028">
        <v>13453</v>
      </c>
      <c r="B2028" s="2" t="s">
        <v>60</v>
      </c>
      <c r="C2028">
        <v>202624</v>
      </c>
      <c r="D2028">
        <v>10</v>
      </c>
      <c r="E2028">
        <v>9.6402000000000001</v>
      </c>
      <c r="F2028" s="2" t="s">
        <v>216</v>
      </c>
    </row>
    <row r="2029" spans="1:6" x14ac:dyDescent="0.25">
      <c r="A2029">
        <v>8465</v>
      </c>
      <c r="B2029" s="2" t="s">
        <v>60</v>
      </c>
      <c r="C2029">
        <v>202633</v>
      </c>
      <c r="D2029">
        <v>2</v>
      </c>
      <c r="E2029">
        <v>0</v>
      </c>
      <c r="F2029" s="2" t="s">
        <v>216</v>
      </c>
    </row>
    <row r="2030" spans="1:6" x14ac:dyDescent="0.25">
      <c r="A2030">
        <v>8467</v>
      </c>
      <c r="B2030" s="2" t="s">
        <v>60</v>
      </c>
      <c r="C2030">
        <v>202633</v>
      </c>
      <c r="D2030">
        <v>21</v>
      </c>
      <c r="E2030">
        <v>0</v>
      </c>
      <c r="F2030" s="2" t="s">
        <v>216</v>
      </c>
    </row>
    <row r="2031" spans="1:6" x14ac:dyDescent="0.25">
      <c r="A2031">
        <v>8489</v>
      </c>
      <c r="B2031" s="2" t="s">
        <v>60</v>
      </c>
      <c r="C2031">
        <v>202633</v>
      </c>
      <c r="D2031">
        <v>12</v>
      </c>
      <c r="E2031">
        <v>0</v>
      </c>
      <c r="F2031" s="2" t="s">
        <v>216</v>
      </c>
    </row>
    <row r="2032" spans="1:6" x14ac:dyDescent="0.25">
      <c r="A2032">
        <v>13453</v>
      </c>
      <c r="B2032" s="2" t="s">
        <v>60</v>
      </c>
      <c r="C2032">
        <v>202633</v>
      </c>
      <c r="D2032">
        <v>16</v>
      </c>
      <c r="E2032">
        <v>0</v>
      </c>
      <c r="F2032" s="2" t="s">
        <v>216</v>
      </c>
    </row>
    <row r="2033" spans="1:6" x14ac:dyDescent="0.25">
      <c r="A2033">
        <v>13454</v>
      </c>
      <c r="B2033" s="2" t="s">
        <v>60</v>
      </c>
      <c r="C2033">
        <v>202633</v>
      </c>
      <c r="D2033">
        <v>16</v>
      </c>
      <c r="E2033">
        <v>0</v>
      </c>
      <c r="F2033" s="2" t="s">
        <v>216</v>
      </c>
    </row>
    <row r="2034" spans="1:6" x14ac:dyDescent="0.25">
      <c r="A2034">
        <v>10564</v>
      </c>
      <c r="B2034" s="2" t="s">
        <v>60</v>
      </c>
      <c r="C2034">
        <v>202633</v>
      </c>
      <c r="D2034">
        <v>10</v>
      </c>
      <c r="E2034">
        <v>0</v>
      </c>
      <c r="F2034" s="2" t="s">
        <v>216</v>
      </c>
    </row>
    <row r="2035" spans="1:6" x14ac:dyDescent="0.25">
      <c r="A2035">
        <v>13526</v>
      </c>
      <c r="B2035" s="2" t="s">
        <v>60</v>
      </c>
      <c r="C2035">
        <v>202633</v>
      </c>
      <c r="D2035">
        <v>0.5</v>
      </c>
      <c r="E2035">
        <v>0</v>
      </c>
      <c r="F2035" s="2" t="s">
        <v>216</v>
      </c>
    </row>
    <row r="2036" spans="1:6" x14ac:dyDescent="0.25">
      <c r="A2036">
        <v>8336</v>
      </c>
      <c r="B2036" s="2" t="s">
        <v>60</v>
      </c>
      <c r="C2036">
        <v>202633</v>
      </c>
      <c r="D2036">
        <v>6</v>
      </c>
      <c r="E2036">
        <v>0</v>
      </c>
      <c r="F2036" s="2" t="s">
        <v>216</v>
      </c>
    </row>
    <row r="2037" spans="1:6" x14ac:dyDescent="0.25">
      <c r="A2037">
        <v>1066</v>
      </c>
      <c r="B2037" s="2" t="s">
        <v>60</v>
      </c>
      <c r="C2037">
        <v>202633</v>
      </c>
      <c r="D2037">
        <v>2</v>
      </c>
      <c r="E2037">
        <v>0</v>
      </c>
      <c r="F2037" s="2" t="s">
        <v>216</v>
      </c>
    </row>
    <row r="2038" spans="1:6" x14ac:dyDescent="0.25">
      <c r="A2038">
        <v>49</v>
      </c>
      <c r="B2038" s="2" t="s">
        <v>60</v>
      </c>
      <c r="C2038">
        <v>202625</v>
      </c>
      <c r="D2038">
        <v>500</v>
      </c>
      <c r="E2038">
        <v>15.794</v>
      </c>
      <c r="F2038" s="2" t="s">
        <v>216</v>
      </c>
    </row>
    <row r="2039" spans="1:6" x14ac:dyDescent="0.25">
      <c r="A2039">
        <v>96</v>
      </c>
      <c r="B2039" s="2" t="s">
        <v>60</v>
      </c>
      <c r="C2039">
        <v>202625</v>
      </c>
      <c r="D2039">
        <v>100</v>
      </c>
      <c r="E2039">
        <v>7.3802000000000003</v>
      </c>
      <c r="F2039" s="2" t="s">
        <v>216</v>
      </c>
    </row>
    <row r="2040" spans="1:6" x14ac:dyDescent="0.25">
      <c r="A2040">
        <v>613</v>
      </c>
      <c r="B2040" s="2" t="s">
        <v>60</v>
      </c>
      <c r="C2040">
        <v>202625</v>
      </c>
      <c r="D2040">
        <v>6</v>
      </c>
      <c r="E2040">
        <v>15.24</v>
      </c>
      <c r="F2040" s="2" t="s">
        <v>216</v>
      </c>
    </row>
    <row r="2041" spans="1:6" x14ac:dyDescent="0.25">
      <c r="A2041">
        <v>630</v>
      </c>
      <c r="B2041" s="2" t="s">
        <v>60</v>
      </c>
      <c r="C2041">
        <v>202625</v>
      </c>
      <c r="D2041">
        <v>2</v>
      </c>
      <c r="E2041">
        <v>25.495000000000001</v>
      </c>
      <c r="F2041" s="2" t="s">
        <v>216</v>
      </c>
    </row>
    <row r="2042" spans="1:6" x14ac:dyDescent="0.25">
      <c r="A2042">
        <v>674</v>
      </c>
      <c r="B2042" s="2" t="s">
        <v>60</v>
      </c>
      <c r="C2042">
        <v>202625</v>
      </c>
      <c r="D2042">
        <v>4</v>
      </c>
      <c r="E2042">
        <v>11.3848</v>
      </c>
      <c r="F2042" s="2" t="s">
        <v>216</v>
      </c>
    </row>
    <row r="2043" spans="1:6" x14ac:dyDescent="0.25">
      <c r="A2043">
        <v>877</v>
      </c>
      <c r="B2043" s="2" t="s">
        <v>60</v>
      </c>
      <c r="C2043">
        <v>202625</v>
      </c>
      <c r="D2043">
        <v>8</v>
      </c>
      <c r="E2043">
        <v>28.302700000000002</v>
      </c>
      <c r="F2043" s="2" t="s">
        <v>216</v>
      </c>
    </row>
    <row r="2044" spans="1:6" x14ac:dyDescent="0.25">
      <c r="A2044">
        <v>1066</v>
      </c>
      <c r="B2044" s="2" t="s">
        <v>60</v>
      </c>
      <c r="C2044">
        <v>202625</v>
      </c>
      <c r="D2044">
        <v>6</v>
      </c>
      <c r="E2044">
        <v>25.9207</v>
      </c>
      <c r="F2044" s="2" t="s">
        <v>216</v>
      </c>
    </row>
    <row r="2045" spans="1:6" x14ac:dyDescent="0.25">
      <c r="A2045">
        <v>1096</v>
      </c>
      <c r="B2045" s="2" t="s">
        <v>60</v>
      </c>
      <c r="C2045">
        <v>202625</v>
      </c>
      <c r="D2045">
        <v>150</v>
      </c>
      <c r="E2045">
        <v>21.632000000000001</v>
      </c>
      <c r="F2045" s="2" t="s">
        <v>216</v>
      </c>
    </row>
    <row r="2046" spans="1:6" x14ac:dyDescent="0.25">
      <c r="A2046">
        <v>3616</v>
      </c>
      <c r="B2046" s="2" t="s">
        <v>60</v>
      </c>
      <c r="C2046">
        <v>202625</v>
      </c>
      <c r="D2046">
        <v>100</v>
      </c>
      <c r="E2046">
        <v>8.4094999999999995</v>
      </c>
      <c r="F2046" s="2" t="s">
        <v>216</v>
      </c>
    </row>
    <row r="2047" spans="1:6" x14ac:dyDescent="0.25">
      <c r="A2047">
        <v>8075</v>
      </c>
      <c r="B2047" s="2" t="s">
        <v>60</v>
      </c>
      <c r="C2047">
        <v>202625</v>
      </c>
      <c r="D2047">
        <v>6</v>
      </c>
      <c r="E2047">
        <v>73.728399999999993</v>
      </c>
      <c r="F2047" s="2" t="s">
        <v>216</v>
      </c>
    </row>
    <row r="2048" spans="1:6" x14ac:dyDescent="0.25">
      <c r="A2048">
        <v>8131</v>
      </c>
      <c r="B2048" s="2" t="s">
        <v>60</v>
      </c>
      <c r="C2048">
        <v>202625</v>
      </c>
      <c r="D2048">
        <v>6</v>
      </c>
      <c r="E2048">
        <v>79.954999999999998</v>
      </c>
      <c r="F2048" s="2" t="s">
        <v>216</v>
      </c>
    </row>
    <row r="2049" spans="1:6" x14ac:dyDescent="0.25">
      <c r="A2049">
        <v>8156</v>
      </c>
      <c r="B2049" s="2" t="s">
        <v>60</v>
      </c>
      <c r="C2049">
        <v>202625</v>
      </c>
      <c r="D2049">
        <v>6</v>
      </c>
      <c r="E2049">
        <v>42.61</v>
      </c>
      <c r="F2049" s="2" t="s">
        <v>216</v>
      </c>
    </row>
    <row r="2050" spans="1:6" x14ac:dyDescent="0.25">
      <c r="A2050">
        <v>8166</v>
      </c>
      <c r="B2050" s="2" t="s">
        <v>60</v>
      </c>
      <c r="C2050">
        <v>202625</v>
      </c>
      <c r="D2050">
        <v>1</v>
      </c>
      <c r="E2050">
        <v>2.8813</v>
      </c>
      <c r="F2050" s="2" t="s">
        <v>216</v>
      </c>
    </row>
    <row r="2051" spans="1:6" x14ac:dyDescent="0.25">
      <c r="A2051">
        <v>8654</v>
      </c>
      <c r="B2051" s="2" t="s">
        <v>60</v>
      </c>
      <c r="C2051">
        <v>202625</v>
      </c>
      <c r="D2051">
        <v>7</v>
      </c>
      <c r="E2051">
        <v>565.96469999999999</v>
      </c>
      <c r="F2051" s="2" t="s">
        <v>216</v>
      </c>
    </row>
    <row r="2052" spans="1:6" x14ac:dyDescent="0.25">
      <c r="A2052">
        <v>8672</v>
      </c>
      <c r="B2052" s="2" t="s">
        <v>60</v>
      </c>
      <c r="C2052">
        <v>202625</v>
      </c>
      <c r="D2052">
        <v>200</v>
      </c>
      <c r="E2052">
        <v>24.933800000000002</v>
      </c>
      <c r="F2052" s="2" t="s">
        <v>216</v>
      </c>
    </row>
    <row r="2053" spans="1:6" x14ac:dyDescent="0.25">
      <c r="A2053">
        <v>12682</v>
      </c>
      <c r="B2053" s="2" t="s">
        <v>60</v>
      </c>
      <c r="C2053">
        <v>202625</v>
      </c>
      <c r="D2053">
        <v>30</v>
      </c>
      <c r="E2053">
        <v>136.596</v>
      </c>
      <c r="F2053" s="2" t="s">
        <v>216</v>
      </c>
    </row>
    <row r="2054" spans="1:6" x14ac:dyDescent="0.25">
      <c r="A2054">
        <v>12683</v>
      </c>
      <c r="B2054" s="2" t="s">
        <v>60</v>
      </c>
      <c r="C2054">
        <v>202625</v>
      </c>
      <c r="D2054">
        <v>24</v>
      </c>
      <c r="E2054">
        <v>98.663200000000003</v>
      </c>
      <c r="F2054" s="2" t="s">
        <v>216</v>
      </c>
    </row>
    <row r="2055" spans="1:6" x14ac:dyDescent="0.25">
      <c r="A2055">
        <v>12684</v>
      </c>
      <c r="B2055" s="2" t="s">
        <v>60</v>
      </c>
      <c r="C2055">
        <v>202625</v>
      </c>
      <c r="D2055">
        <v>24</v>
      </c>
      <c r="E2055">
        <v>94.304000000000002</v>
      </c>
      <c r="F2055" s="2" t="s">
        <v>216</v>
      </c>
    </row>
    <row r="2056" spans="1:6" x14ac:dyDescent="0.25">
      <c r="A2056">
        <v>13422</v>
      </c>
      <c r="B2056" s="2" t="s">
        <v>60</v>
      </c>
      <c r="C2056">
        <v>202625</v>
      </c>
      <c r="D2056">
        <v>200</v>
      </c>
      <c r="E2056">
        <v>51.992199999999997</v>
      </c>
      <c r="F2056" s="2" t="s">
        <v>216</v>
      </c>
    </row>
    <row r="2057" spans="1:6" x14ac:dyDescent="0.25">
      <c r="A2057">
        <v>13423</v>
      </c>
      <c r="B2057" s="2" t="s">
        <v>60</v>
      </c>
      <c r="C2057">
        <v>202625</v>
      </c>
      <c r="D2057">
        <v>100</v>
      </c>
      <c r="E2057">
        <v>28.994</v>
      </c>
      <c r="F2057" s="2" t="s">
        <v>216</v>
      </c>
    </row>
    <row r="2058" spans="1:6" x14ac:dyDescent="0.25">
      <c r="A2058">
        <v>13433</v>
      </c>
      <c r="B2058" s="2" t="s">
        <v>60</v>
      </c>
      <c r="C2058">
        <v>202625</v>
      </c>
      <c r="D2058">
        <v>1</v>
      </c>
      <c r="E2058">
        <v>13.97</v>
      </c>
      <c r="F2058" s="2" t="s">
        <v>216</v>
      </c>
    </row>
    <row r="2059" spans="1:6" x14ac:dyDescent="0.25">
      <c r="A2059">
        <v>8119</v>
      </c>
      <c r="B2059" s="2" t="s">
        <v>60</v>
      </c>
      <c r="C2059">
        <v>202622</v>
      </c>
      <c r="D2059">
        <v>2</v>
      </c>
      <c r="E2059">
        <v>47.146299999999997</v>
      </c>
      <c r="F2059" s="2" t="s">
        <v>216</v>
      </c>
    </row>
    <row r="2060" spans="1:6" x14ac:dyDescent="0.25">
      <c r="A2060">
        <v>8172</v>
      </c>
      <c r="B2060" s="2" t="s">
        <v>60</v>
      </c>
      <c r="C2060">
        <v>202625</v>
      </c>
      <c r="D2060">
        <v>2</v>
      </c>
      <c r="E2060">
        <v>0</v>
      </c>
      <c r="F2060" s="2" t="s">
        <v>216</v>
      </c>
    </row>
    <row r="2061" spans="1:6" x14ac:dyDescent="0.25">
      <c r="A2061">
        <v>11474</v>
      </c>
      <c r="B2061" s="2" t="s">
        <v>60</v>
      </c>
      <c r="C2061">
        <v>202625</v>
      </c>
      <c r="D2061">
        <v>20</v>
      </c>
      <c r="E2061">
        <v>101.6538</v>
      </c>
      <c r="F2061" s="2" t="s">
        <v>216</v>
      </c>
    </row>
    <row r="2062" spans="1:6" x14ac:dyDescent="0.25">
      <c r="A2062">
        <v>12686</v>
      </c>
      <c r="B2062" s="2" t="s">
        <v>60</v>
      </c>
      <c r="C2062">
        <v>202625</v>
      </c>
      <c r="D2062">
        <v>200</v>
      </c>
      <c r="E2062">
        <v>37.300199999999997</v>
      </c>
      <c r="F2062" s="2" t="s">
        <v>216</v>
      </c>
    </row>
    <row r="2063" spans="1:6" x14ac:dyDescent="0.25">
      <c r="A2063">
        <v>14021</v>
      </c>
      <c r="B2063" s="2" t="s">
        <v>60</v>
      </c>
      <c r="C2063">
        <v>202625</v>
      </c>
      <c r="D2063">
        <v>20</v>
      </c>
      <c r="E2063">
        <v>90.690399999999997</v>
      </c>
      <c r="F2063" s="2" t="s">
        <v>216</v>
      </c>
    </row>
    <row r="2064" spans="1:6" x14ac:dyDescent="0.25">
      <c r="A2064">
        <v>13546</v>
      </c>
      <c r="B2064" s="2" t="s">
        <v>60</v>
      </c>
      <c r="C2064">
        <v>202625</v>
      </c>
      <c r="D2064">
        <v>15</v>
      </c>
      <c r="E2064">
        <v>91.067000000000007</v>
      </c>
      <c r="F2064" s="2" t="s">
        <v>216</v>
      </c>
    </row>
    <row r="2065" spans="1:6" x14ac:dyDescent="0.25">
      <c r="A2065">
        <v>13549</v>
      </c>
      <c r="B2065" s="2" t="s">
        <v>60</v>
      </c>
      <c r="C2065">
        <v>202625</v>
      </c>
      <c r="D2065">
        <v>12</v>
      </c>
      <c r="E2065">
        <v>76.925600000000003</v>
      </c>
      <c r="F2065" s="2" t="s">
        <v>216</v>
      </c>
    </row>
    <row r="2066" spans="1:6" x14ac:dyDescent="0.25">
      <c r="A2066">
        <v>13580</v>
      </c>
      <c r="B2066" s="2" t="s">
        <v>60</v>
      </c>
      <c r="C2066">
        <v>202625</v>
      </c>
      <c r="D2066">
        <v>36</v>
      </c>
      <c r="E2066">
        <v>76.803200000000004</v>
      </c>
      <c r="F2066" s="2" t="s">
        <v>216</v>
      </c>
    </row>
    <row r="2067" spans="1:6" x14ac:dyDescent="0.25">
      <c r="A2067">
        <v>13583</v>
      </c>
      <c r="B2067" s="2" t="s">
        <v>60</v>
      </c>
      <c r="C2067">
        <v>202625</v>
      </c>
      <c r="D2067">
        <v>21</v>
      </c>
      <c r="E2067">
        <v>65.354399999999998</v>
      </c>
      <c r="F2067" s="2" t="s">
        <v>216</v>
      </c>
    </row>
    <row r="2068" spans="1:6" x14ac:dyDescent="0.25">
      <c r="A2068">
        <v>13585</v>
      </c>
      <c r="B2068" s="2" t="s">
        <v>60</v>
      </c>
      <c r="C2068">
        <v>202625</v>
      </c>
      <c r="D2068">
        <v>30</v>
      </c>
      <c r="E2068">
        <v>116.83070000000001</v>
      </c>
      <c r="F2068" s="2" t="s">
        <v>216</v>
      </c>
    </row>
    <row r="2069" spans="1:6" x14ac:dyDescent="0.25">
      <c r="A2069">
        <v>14031</v>
      </c>
      <c r="B2069" s="2" t="s">
        <v>60</v>
      </c>
      <c r="C2069">
        <v>202625</v>
      </c>
      <c r="D2069">
        <v>20</v>
      </c>
      <c r="E2069">
        <v>17.7224</v>
      </c>
      <c r="F2069" s="2" t="s">
        <v>216</v>
      </c>
    </row>
    <row r="2070" spans="1:6" x14ac:dyDescent="0.25">
      <c r="A2070">
        <v>8513</v>
      </c>
      <c r="B2070" s="2" t="s">
        <v>60</v>
      </c>
      <c r="C2070">
        <v>202625</v>
      </c>
      <c r="D2070">
        <v>48</v>
      </c>
      <c r="E2070">
        <v>54.778099999999995</v>
      </c>
      <c r="F2070" s="2" t="s">
        <v>216</v>
      </c>
    </row>
    <row r="2071" spans="1:6" x14ac:dyDescent="0.25">
      <c r="A2071">
        <v>8519</v>
      </c>
      <c r="B2071" s="2" t="s">
        <v>60</v>
      </c>
      <c r="C2071">
        <v>202625</v>
      </c>
      <c r="D2071">
        <v>16</v>
      </c>
      <c r="E2071">
        <v>23.1538</v>
      </c>
      <c r="F2071" s="2" t="s">
        <v>216</v>
      </c>
    </row>
    <row r="2072" spans="1:6" x14ac:dyDescent="0.25">
      <c r="A2072">
        <v>13005</v>
      </c>
      <c r="B2072" s="2" t="s">
        <v>60</v>
      </c>
      <c r="C2072">
        <v>202625</v>
      </c>
      <c r="D2072">
        <v>12</v>
      </c>
      <c r="E2072">
        <v>38.856000000000002</v>
      </c>
      <c r="F2072" s="2" t="s">
        <v>216</v>
      </c>
    </row>
    <row r="2073" spans="1:6" x14ac:dyDescent="0.25">
      <c r="A2073">
        <v>13455</v>
      </c>
      <c r="B2073" s="2" t="s">
        <v>60</v>
      </c>
      <c r="C2073">
        <v>202625</v>
      </c>
      <c r="D2073">
        <v>6</v>
      </c>
      <c r="E2073">
        <v>21.740300000000001</v>
      </c>
      <c r="F2073" s="2" t="s">
        <v>216</v>
      </c>
    </row>
    <row r="2074" spans="1:6" x14ac:dyDescent="0.25">
      <c r="A2074">
        <v>14030</v>
      </c>
      <c r="B2074" s="2" t="s">
        <v>60</v>
      </c>
      <c r="C2074">
        <v>202625</v>
      </c>
      <c r="D2074">
        <v>30</v>
      </c>
      <c r="E2074">
        <v>6.1733999999999991</v>
      </c>
      <c r="F2074" s="2" t="s">
        <v>216</v>
      </c>
    </row>
    <row r="2075" spans="1:6" x14ac:dyDescent="0.25">
      <c r="A2075">
        <v>8470</v>
      </c>
      <c r="B2075" s="2" t="s">
        <v>60</v>
      </c>
      <c r="C2075">
        <v>202625</v>
      </c>
      <c r="D2075">
        <v>36</v>
      </c>
      <c r="E2075">
        <v>15.684899999999999</v>
      </c>
      <c r="F2075" s="2" t="s">
        <v>216</v>
      </c>
    </row>
    <row r="2076" spans="1:6" x14ac:dyDescent="0.25">
      <c r="A2076">
        <v>8478</v>
      </c>
      <c r="B2076" s="2" t="s">
        <v>60</v>
      </c>
      <c r="C2076">
        <v>202625</v>
      </c>
      <c r="D2076">
        <v>1</v>
      </c>
      <c r="E2076">
        <v>8.4623000000000008</v>
      </c>
      <c r="F2076" s="2" t="s">
        <v>216</v>
      </c>
    </row>
    <row r="2077" spans="1:6" x14ac:dyDescent="0.25">
      <c r="A2077">
        <v>11785</v>
      </c>
      <c r="B2077" s="2" t="s">
        <v>60</v>
      </c>
      <c r="C2077">
        <v>202625</v>
      </c>
      <c r="D2077">
        <v>12</v>
      </c>
      <c r="E2077">
        <v>8.4968000000000004</v>
      </c>
      <c r="F2077" s="2" t="s">
        <v>216</v>
      </c>
    </row>
    <row r="2078" spans="1:6" x14ac:dyDescent="0.25">
      <c r="A2078">
        <v>13526</v>
      </c>
      <c r="B2078" s="2" t="s">
        <v>60</v>
      </c>
      <c r="C2078">
        <v>202625</v>
      </c>
      <c r="D2078">
        <v>1</v>
      </c>
      <c r="E2078">
        <v>33.6462</v>
      </c>
      <c r="F2078" s="2" t="s">
        <v>216</v>
      </c>
    </row>
    <row r="2079" spans="1:6" x14ac:dyDescent="0.25">
      <c r="A2079">
        <v>13718</v>
      </c>
      <c r="B2079" s="2" t="s">
        <v>60</v>
      </c>
      <c r="C2079">
        <v>202625</v>
      </c>
      <c r="D2079">
        <v>1</v>
      </c>
      <c r="E2079">
        <v>13.246499999999999</v>
      </c>
      <c r="F2079" s="2" t="s">
        <v>216</v>
      </c>
    </row>
    <row r="2080" spans="1:6" x14ac:dyDescent="0.25">
      <c r="A2080">
        <v>10564</v>
      </c>
      <c r="B2080" s="2" t="s">
        <v>60</v>
      </c>
      <c r="C2080">
        <v>202625</v>
      </c>
      <c r="D2080">
        <v>10</v>
      </c>
      <c r="E2080">
        <v>382.84629999999999</v>
      </c>
      <c r="F2080" s="2" t="s">
        <v>216</v>
      </c>
    </row>
    <row r="2081" spans="1:6" x14ac:dyDescent="0.25">
      <c r="A2081">
        <v>1098</v>
      </c>
      <c r="B2081" s="2" t="s">
        <v>60</v>
      </c>
      <c r="C2081">
        <v>202625</v>
      </c>
      <c r="D2081">
        <v>50</v>
      </c>
      <c r="E2081">
        <v>7.1760999999999999</v>
      </c>
      <c r="F2081" s="2" t="s">
        <v>216</v>
      </c>
    </row>
    <row r="2082" spans="1:6" x14ac:dyDescent="0.25">
      <c r="A2082">
        <v>12128</v>
      </c>
      <c r="B2082" s="2" t="s">
        <v>60</v>
      </c>
      <c r="C2082">
        <v>202625</v>
      </c>
      <c r="D2082">
        <v>12</v>
      </c>
      <c r="E2082">
        <v>3.5087999999999999</v>
      </c>
      <c r="F2082" s="2" t="s">
        <v>216</v>
      </c>
    </row>
    <row r="2083" spans="1:6" x14ac:dyDescent="0.25">
      <c r="A2083">
        <v>13653</v>
      </c>
      <c r="B2083" s="2" t="s">
        <v>60</v>
      </c>
      <c r="C2083">
        <v>202625</v>
      </c>
      <c r="D2083">
        <v>12</v>
      </c>
      <c r="E2083">
        <v>5.2183999999999999</v>
      </c>
      <c r="F2083" s="2" t="s">
        <v>216</v>
      </c>
    </row>
    <row r="2084" spans="1:6" x14ac:dyDescent="0.25">
      <c r="A2084">
        <v>8465</v>
      </c>
      <c r="B2084" s="2" t="s">
        <v>60</v>
      </c>
      <c r="C2084">
        <v>202625</v>
      </c>
      <c r="D2084">
        <v>1</v>
      </c>
      <c r="E2084">
        <v>16.4634</v>
      </c>
      <c r="F2084" s="2" t="s">
        <v>216</v>
      </c>
    </row>
    <row r="2085" spans="1:6" x14ac:dyDescent="0.25">
      <c r="A2085">
        <v>11475</v>
      </c>
      <c r="B2085" s="2" t="s">
        <v>60</v>
      </c>
      <c r="C2085">
        <v>202625</v>
      </c>
      <c r="D2085">
        <v>20</v>
      </c>
      <c r="E2085">
        <v>76.314400000000006</v>
      </c>
      <c r="F2085" s="2" t="s">
        <v>216</v>
      </c>
    </row>
    <row r="2086" spans="1:6" x14ac:dyDescent="0.25">
      <c r="A2086">
        <v>8467</v>
      </c>
      <c r="B2086" s="2" t="s">
        <v>60</v>
      </c>
      <c r="C2086">
        <v>202625</v>
      </c>
      <c r="D2086">
        <v>12</v>
      </c>
      <c r="E2086">
        <v>13.0162</v>
      </c>
      <c r="F2086" s="2" t="s">
        <v>216</v>
      </c>
    </row>
    <row r="2087" spans="1:6" x14ac:dyDescent="0.25">
      <c r="A2087">
        <v>13453</v>
      </c>
      <c r="B2087" s="2" t="s">
        <v>60</v>
      </c>
      <c r="C2087">
        <v>202625</v>
      </c>
      <c r="D2087">
        <v>5</v>
      </c>
      <c r="E2087">
        <v>4.8201000000000001</v>
      </c>
      <c r="F2087" s="2" t="s">
        <v>216</v>
      </c>
    </row>
    <row r="2088" spans="1:6" x14ac:dyDescent="0.25">
      <c r="A2088">
        <v>13454</v>
      </c>
      <c r="B2088" s="2" t="s">
        <v>60</v>
      </c>
      <c r="C2088">
        <v>202625</v>
      </c>
      <c r="D2088">
        <v>10</v>
      </c>
      <c r="E2088">
        <v>5.0467000000000004</v>
      </c>
      <c r="F2088" s="2" t="s">
        <v>216</v>
      </c>
    </row>
    <row r="2089" spans="1:6" x14ac:dyDescent="0.25">
      <c r="A2089">
        <v>13717</v>
      </c>
      <c r="B2089" s="2" t="s">
        <v>60</v>
      </c>
      <c r="C2089">
        <v>202625</v>
      </c>
      <c r="D2089">
        <v>0.5</v>
      </c>
      <c r="E2089">
        <v>4.5502000000000002</v>
      </c>
      <c r="F2089" s="2" t="s">
        <v>216</v>
      </c>
    </row>
    <row r="2090" spans="1:6" x14ac:dyDescent="0.25">
      <c r="A2090">
        <v>47</v>
      </c>
      <c r="B2090" s="2" t="s">
        <v>60</v>
      </c>
      <c r="C2090">
        <v>202622</v>
      </c>
      <c r="D2090">
        <v>0.5</v>
      </c>
      <c r="E2090">
        <v>6.1757</v>
      </c>
      <c r="F2090" s="2" t="s">
        <v>216</v>
      </c>
    </row>
    <row r="2091" spans="1:6" x14ac:dyDescent="0.25">
      <c r="A2091">
        <v>271</v>
      </c>
      <c r="B2091" s="2" t="s">
        <v>60</v>
      </c>
      <c r="C2091">
        <v>202622</v>
      </c>
      <c r="D2091">
        <v>1</v>
      </c>
      <c r="E2091">
        <v>1.5253000000000001</v>
      </c>
      <c r="F2091" s="2" t="s">
        <v>216</v>
      </c>
    </row>
    <row r="2092" spans="1:6" x14ac:dyDescent="0.25">
      <c r="A2092">
        <v>302</v>
      </c>
      <c r="B2092" s="2" t="s">
        <v>60</v>
      </c>
      <c r="C2092">
        <v>202622</v>
      </c>
      <c r="D2092">
        <v>1</v>
      </c>
      <c r="E2092">
        <v>15.255000000000001</v>
      </c>
      <c r="F2092" s="2" t="s">
        <v>216</v>
      </c>
    </row>
    <row r="2093" spans="1:6" x14ac:dyDescent="0.25">
      <c r="A2093">
        <v>662</v>
      </c>
      <c r="B2093" s="2" t="s">
        <v>60</v>
      </c>
      <c r="C2093">
        <v>202622</v>
      </c>
      <c r="D2093">
        <v>1</v>
      </c>
      <c r="E2093">
        <v>2.4689000000000001</v>
      </c>
      <c r="F2093" s="2" t="s">
        <v>216</v>
      </c>
    </row>
    <row r="2094" spans="1:6" x14ac:dyDescent="0.25">
      <c r="A2094">
        <v>676</v>
      </c>
      <c r="B2094" s="2" t="s">
        <v>60</v>
      </c>
      <c r="C2094">
        <v>202622</v>
      </c>
      <c r="D2094">
        <v>2</v>
      </c>
      <c r="E2094">
        <v>27.12</v>
      </c>
      <c r="F2094" s="2" t="s">
        <v>216</v>
      </c>
    </row>
    <row r="2095" spans="1:6" x14ac:dyDescent="0.25">
      <c r="A2095">
        <v>1818</v>
      </c>
      <c r="B2095" s="2" t="s">
        <v>60</v>
      </c>
      <c r="C2095">
        <v>202622</v>
      </c>
      <c r="D2095">
        <v>1</v>
      </c>
      <c r="E2095">
        <v>6.69</v>
      </c>
      <c r="F2095" s="2" t="s">
        <v>216</v>
      </c>
    </row>
    <row r="2096" spans="1:6" x14ac:dyDescent="0.25">
      <c r="A2096">
        <v>1825</v>
      </c>
      <c r="B2096" s="2" t="s">
        <v>60</v>
      </c>
      <c r="C2096">
        <v>202622</v>
      </c>
      <c r="D2096">
        <v>1</v>
      </c>
      <c r="E2096">
        <v>3.3100999999999998</v>
      </c>
      <c r="F2096" s="2" t="s">
        <v>216</v>
      </c>
    </row>
    <row r="2097" spans="1:6" x14ac:dyDescent="0.25">
      <c r="A2097">
        <v>1842</v>
      </c>
      <c r="B2097" s="2" t="s">
        <v>60</v>
      </c>
      <c r="C2097">
        <v>202622</v>
      </c>
      <c r="D2097">
        <v>1</v>
      </c>
      <c r="E2097">
        <v>4.1981000000000002</v>
      </c>
      <c r="F2097" s="2" t="s">
        <v>216</v>
      </c>
    </row>
    <row r="2098" spans="1:6" x14ac:dyDescent="0.25">
      <c r="A2098">
        <v>1850</v>
      </c>
      <c r="B2098" s="2" t="s">
        <v>60</v>
      </c>
      <c r="C2098">
        <v>202622</v>
      </c>
      <c r="D2098">
        <v>1</v>
      </c>
      <c r="E2098">
        <v>4.1506999999999996</v>
      </c>
      <c r="F2098" s="2" t="s">
        <v>216</v>
      </c>
    </row>
    <row r="2099" spans="1:6" x14ac:dyDescent="0.25">
      <c r="A2099">
        <v>8112</v>
      </c>
      <c r="B2099" s="2" t="s">
        <v>60</v>
      </c>
      <c r="C2099">
        <v>202622</v>
      </c>
      <c r="D2099">
        <v>0.14000000000000001</v>
      </c>
      <c r="E2099">
        <v>17.590499999999999</v>
      </c>
      <c r="F2099" s="2" t="s">
        <v>216</v>
      </c>
    </row>
    <row r="2100" spans="1:6" x14ac:dyDescent="0.25">
      <c r="A2100">
        <v>8116</v>
      </c>
      <c r="B2100" s="2" t="s">
        <v>60</v>
      </c>
      <c r="C2100">
        <v>202622</v>
      </c>
      <c r="D2100">
        <v>1</v>
      </c>
      <c r="E2100">
        <v>25.694099999999999</v>
      </c>
      <c r="F2100" s="2" t="s">
        <v>216</v>
      </c>
    </row>
    <row r="2101" spans="1:6" x14ac:dyDescent="0.25">
      <c r="A2101">
        <v>8135</v>
      </c>
      <c r="B2101" s="2" t="s">
        <v>60</v>
      </c>
      <c r="C2101">
        <v>202622</v>
      </c>
      <c r="D2101">
        <v>1</v>
      </c>
      <c r="E2101">
        <v>16.0581</v>
      </c>
      <c r="F2101" s="2" t="s">
        <v>216</v>
      </c>
    </row>
    <row r="2102" spans="1:6" x14ac:dyDescent="0.25">
      <c r="A2102">
        <v>8166</v>
      </c>
      <c r="B2102" s="2" t="s">
        <v>60</v>
      </c>
      <c r="C2102">
        <v>202622</v>
      </c>
      <c r="D2102">
        <v>1</v>
      </c>
      <c r="E2102">
        <v>2.8816000000000002</v>
      </c>
      <c r="F2102" s="2" t="s">
        <v>216</v>
      </c>
    </row>
    <row r="2103" spans="1:6" x14ac:dyDescent="0.25">
      <c r="A2103">
        <v>8169</v>
      </c>
      <c r="B2103" s="2" t="s">
        <v>60</v>
      </c>
      <c r="C2103">
        <v>202622</v>
      </c>
      <c r="D2103">
        <v>1</v>
      </c>
      <c r="E2103">
        <v>19.193999999999999</v>
      </c>
      <c r="F2103" s="2" t="s">
        <v>216</v>
      </c>
    </row>
    <row r="2104" spans="1:6" x14ac:dyDescent="0.25">
      <c r="A2104">
        <v>11533</v>
      </c>
      <c r="B2104" s="2" t="s">
        <v>60</v>
      </c>
      <c r="C2104">
        <v>202622</v>
      </c>
      <c r="D2104">
        <v>2</v>
      </c>
      <c r="E2104">
        <v>8.8475999999999999</v>
      </c>
      <c r="F2104" s="2" t="s">
        <v>216</v>
      </c>
    </row>
    <row r="2105" spans="1:6" x14ac:dyDescent="0.25">
      <c r="A2105">
        <v>370</v>
      </c>
      <c r="B2105" s="2" t="s">
        <v>60</v>
      </c>
      <c r="C2105">
        <v>202622</v>
      </c>
      <c r="D2105">
        <v>15</v>
      </c>
      <c r="E2105">
        <v>13.5</v>
      </c>
      <c r="F2105" s="2" t="s">
        <v>216</v>
      </c>
    </row>
    <row r="2106" spans="1:6" x14ac:dyDescent="0.25">
      <c r="A2106">
        <v>535</v>
      </c>
      <c r="B2106" s="2" t="s">
        <v>60</v>
      </c>
      <c r="C2106">
        <v>202622</v>
      </c>
      <c r="D2106">
        <v>0.5</v>
      </c>
      <c r="E2106">
        <v>2.2511000000000001</v>
      </c>
      <c r="F2106" s="2" t="s">
        <v>216</v>
      </c>
    </row>
    <row r="2107" spans="1:6" x14ac:dyDescent="0.25">
      <c r="A2107">
        <v>552</v>
      </c>
      <c r="B2107" s="2" t="s">
        <v>60</v>
      </c>
      <c r="C2107">
        <v>202622</v>
      </c>
      <c r="D2107">
        <v>0.5</v>
      </c>
      <c r="E2107">
        <v>2</v>
      </c>
      <c r="F2107" s="2" t="s">
        <v>216</v>
      </c>
    </row>
    <row r="2108" spans="1:6" x14ac:dyDescent="0.25">
      <c r="A2108">
        <v>8079</v>
      </c>
      <c r="B2108" s="2" t="s">
        <v>60</v>
      </c>
      <c r="C2108">
        <v>202622</v>
      </c>
      <c r="D2108">
        <v>0.5</v>
      </c>
      <c r="E2108">
        <v>2</v>
      </c>
      <c r="F2108" s="2" t="s">
        <v>216</v>
      </c>
    </row>
    <row r="2109" spans="1:6" x14ac:dyDescent="0.25">
      <c r="A2109">
        <v>96</v>
      </c>
      <c r="B2109" s="2" t="s">
        <v>60</v>
      </c>
      <c r="C2109">
        <v>202626</v>
      </c>
      <c r="D2109">
        <v>150</v>
      </c>
      <c r="E2109">
        <v>11.0703</v>
      </c>
      <c r="F2109" s="2" t="s">
        <v>216</v>
      </c>
    </row>
    <row r="2110" spans="1:6" x14ac:dyDescent="0.25">
      <c r="A2110">
        <v>877</v>
      </c>
      <c r="B2110" s="2" t="s">
        <v>60</v>
      </c>
      <c r="C2110">
        <v>202626</v>
      </c>
      <c r="D2110">
        <v>3</v>
      </c>
      <c r="E2110">
        <v>10.6135</v>
      </c>
      <c r="F2110" s="2" t="s">
        <v>216</v>
      </c>
    </row>
    <row r="2111" spans="1:6" x14ac:dyDescent="0.25">
      <c r="A2111">
        <v>1132</v>
      </c>
      <c r="B2111" s="2" t="s">
        <v>60</v>
      </c>
      <c r="C2111">
        <v>202626</v>
      </c>
      <c r="D2111">
        <v>3</v>
      </c>
      <c r="E2111">
        <v>21.249400000000001</v>
      </c>
      <c r="F2111" s="2" t="s">
        <v>216</v>
      </c>
    </row>
    <row r="2112" spans="1:6" x14ac:dyDescent="0.25">
      <c r="A2112">
        <v>3616</v>
      </c>
      <c r="B2112" s="2" t="s">
        <v>60</v>
      </c>
      <c r="C2112">
        <v>202626</v>
      </c>
      <c r="D2112">
        <v>150</v>
      </c>
      <c r="E2112">
        <v>12.6143</v>
      </c>
      <c r="F2112" s="2" t="s">
        <v>216</v>
      </c>
    </row>
    <row r="2113" spans="1:6" x14ac:dyDescent="0.25">
      <c r="A2113">
        <v>8075</v>
      </c>
      <c r="B2113" s="2" t="s">
        <v>60</v>
      </c>
      <c r="C2113">
        <v>202626</v>
      </c>
      <c r="D2113">
        <v>4</v>
      </c>
      <c r="E2113">
        <v>49.152200000000001</v>
      </c>
      <c r="F2113" s="2" t="s">
        <v>216</v>
      </c>
    </row>
    <row r="2114" spans="1:6" x14ac:dyDescent="0.25">
      <c r="A2114">
        <v>8118</v>
      </c>
      <c r="B2114" s="2" t="s">
        <v>60</v>
      </c>
      <c r="C2114">
        <v>202626</v>
      </c>
      <c r="D2114">
        <v>5</v>
      </c>
      <c r="E2114">
        <v>39.646299999999997</v>
      </c>
      <c r="F2114" s="2" t="s">
        <v>216</v>
      </c>
    </row>
    <row r="2115" spans="1:6" x14ac:dyDescent="0.25">
      <c r="A2115">
        <v>8131</v>
      </c>
      <c r="B2115" s="2" t="s">
        <v>60</v>
      </c>
      <c r="C2115">
        <v>202626</v>
      </c>
      <c r="D2115">
        <v>8</v>
      </c>
      <c r="E2115">
        <v>106.6066</v>
      </c>
      <c r="F2115" s="2" t="s">
        <v>216</v>
      </c>
    </row>
    <row r="2116" spans="1:6" x14ac:dyDescent="0.25">
      <c r="A2116">
        <v>8156</v>
      </c>
      <c r="B2116" s="2" t="s">
        <v>60</v>
      </c>
      <c r="C2116">
        <v>202626</v>
      </c>
      <c r="D2116">
        <v>4</v>
      </c>
      <c r="E2116">
        <v>28.406700000000001</v>
      </c>
      <c r="F2116" s="2" t="s">
        <v>216</v>
      </c>
    </row>
    <row r="2117" spans="1:6" x14ac:dyDescent="0.25">
      <c r="A2117">
        <v>8242</v>
      </c>
      <c r="B2117" s="2" t="s">
        <v>60</v>
      </c>
      <c r="C2117">
        <v>202626</v>
      </c>
      <c r="D2117">
        <v>12</v>
      </c>
      <c r="E2117">
        <v>3.9861</v>
      </c>
      <c r="F2117" s="2" t="s">
        <v>216</v>
      </c>
    </row>
    <row r="2118" spans="1:6" x14ac:dyDescent="0.25">
      <c r="A2118">
        <v>8654</v>
      </c>
      <c r="B2118" s="2" t="s">
        <v>60</v>
      </c>
      <c r="C2118">
        <v>202626</v>
      </c>
      <c r="D2118">
        <v>1</v>
      </c>
      <c r="E2118">
        <v>80.852099999999993</v>
      </c>
      <c r="F2118" s="2" t="s">
        <v>216</v>
      </c>
    </row>
    <row r="2119" spans="1:6" x14ac:dyDescent="0.25">
      <c r="A2119">
        <v>11471</v>
      </c>
      <c r="B2119" s="2" t="s">
        <v>60</v>
      </c>
      <c r="C2119">
        <v>202626</v>
      </c>
      <c r="D2119">
        <v>4</v>
      </c>
      <c r="E2119">
        <v>82.4358</v>
      </c>
      <c r="F2119" s="2" t="s">
        <v>216</v>
      </c>
    </row>
    <row r="2120" spans="1:6" x14ac:dyDescent="0.25">
      <c r="A2120">
        <v>12128</v>
      </c>
      <c r="B2120" s="2" t="s">
        <v>60</v>
      </c>
      <c r="C2120">
        <v>202626</v>
      </c>
      <c r="D2120">
        <v>50</v>
      </c>
      <c r="E2120">
        <v>14.62</v>
      </c>
      <c r="F2120" s="2" t="s">
        <v>216</v>
      </c>
    </row>
    <row r="2121" spans="1:6" x14ac:dyDescent="0.25">
      <c r="A2121">
        <v>12682</v>
      </c>
      <c r="B2121" s="2" t="s">
        <v>60</v>
      </c>
      <c r="C2121">
        <v>202626</v>
      </c>
      <c r="D2121">
        <v>12</v>
      </c>
      <c r="E2121">
        <v>54.638399999999997</v>
      </c>
      <c r="F2121" s="2" t="s">
        <v>216</v>
      </c>
    </row>
    <row r="2122" spans="1:6" x14ac:dyDescent="0.25">
      <c r="A2122">
        <v>12683</v>
      </c>
      <c r="B2122" s="2" t="s">
        <v>60</v>
      </c>
      <c r="C2122">
        <v>202626</v>
      </c>
      <c r="D2122">
        <v>12</v>
      </c>
      <c r="E2122">
        <v>49.331600000000002</v>
      </c>
      <c r="F2122" s="2" t="s">
        <v>216</v>
      </c>
    </row>
    <row r="2123" spans="1:6" x14ac:dyDescent="0.25">
      <c r="A2123">
        <v>12684</v>
      </c>
      <c r="B2123" s="2" t="s">
        <v>60</v>
      </c>
      <c r="C2123">
        <v>202626</v>
      </c>
      <c r="D2123">
        <v>15</v>
      </c>
      <c r="E2123">
        <v>58.940100000000001</v>
      </c>
      <c r="F2123" s="2" t="s">
        <v>216</v>
      </c>
    </row>
    <row r="2124" spans="1:6" x14ac:dyDescent="0.25">
      <c r="A2124">
        <v>12685</v>
      </c>
      <c r="B2124" s="2" t="s">
        <v>60</v>
      </c>
      <c r="C2124">
        <v>202626</v>
      </c>
      <c r="D2124">
        <v>100</v>
      </c>
      <c r="E2124">
        <v>6.3929999999999998</v>
      </c>
      <c r="F2124" s="2" t="s">
        <v>216</v>
      </c>
    </row>
    <row r="2125" spans="1:6" x14ac:dyDescent="0.25">
      <c r="A2125">
        <v>12686</v>
      </c>
      <c r="B2125" s="2" t="s">
        <v>60</v>
      </c>
      <c r="C2125">
        <v>202626</v>
      </c>
      <c r="D2125">
        <v>100</v>
      </c>
      <c r="E2125">
        <v>18.650099999999998</v>
      </c>
      <c r="F2125" s="2" t="s">
        <v>216</v>
      </c>
    </row>
    <row r="2126" spans="1:6" x14ac:dyDescent="0.25">
      <c r="A2126">
        <v>13423</v>
      </c>
      <c r="B2126" s="2" t="s">
        <v>60</v>
      </c>
      <c r="C2126">
        <v>202626</v>
      </c>
      <c r="D2126">
        <v>200</v>
      </c>
      <c r="E2126">
        <v>57.988</v>
      </c>
      <c r="F2126" s="2" t="s">
        <v>216</v>
      </c>
    </row>
    <row r="2127" spans="1:6" x14ac:dyDescent="0.25">
      <c r="A2127">
        <v>13487</v>
      </c>
      <c r="B2127" s="2" t="s">
        <v>60</v>
      </c>
      <c r="C2127">
        <v>202626</v>
      </c>
      <c r="D2127">
        <v>0.25</v>
      </c>
      <c r="E2127">
        <v>0</v>
      </c>
      <c r="F2127" s="2" t="s">
        <v>216</v>
      </c>
    </row>
    <row r="2128" spans="1:6" x14ac:dyDescent="0.25">
      <c r="A2128">
        <v>13488</v>
      </c>
      <c r="B2128" s="2" t="s">
        <v>60</v>
      </c>
      <c r="C2128">
        <v>202626</v>
      </c>
      <c r="D2128">
        <v>1</v>
      </c>
      <c r="E2128">
        <v>0</v>
      </c>
      <c r="F2128" s="2" t="s">
        <v>216</v>
      </c>
    </row>
    <row r="2129" spans="1:6" x14ac:dyDescent="0.25">
      <c r="A2129">
        <v>13606</v>
      </c>
      <c r="B2129" s="2" t="s">
        <v>60</v>
      </c>
      <c r="C2129">
        <v>202626</v>
      </c>
      <c r="D2129">
        <v>1</v>
      </c>
      <c r="E2129">
        <v>66.010000000000005</v>
      </c>
      <c r="F2129" s="2" t="s">
        <v>216</v>
      </c>
    </row>
    <row r="2130" spans="1:6" x14ac:dyDescent="0.25">
      <c r="A2130">
        <v>8513</v>
      </c>
      <c r="B2130" s="2" t="s">
        <v>60</v>
      </c>
      <c r="C2130">
        <v>202626</v>
      </c>
      <c r="D2130">
        <v>61</v>
      </c>
      <c r="E2130">
        <v>69.613699999999994</v>
      </c>
      <c r="F2130" s="2" t="s">
        <v>216</v>
      </c>
    </row>
    <row r="2131" spans="1:6" x14ac:dyDescent="0.25">
      <c r="A2131">
        <v>10564</v>
      </c>
      <c r="B2131" s="2" t="s">
        <v>60</v>
      </c>
      <c r="C2131">
        <v>202626</v>
      </c>
      <c r="D2131">
        <v>4</v>
      </c>
      <c r="E2131">
        <v>153.13849999999999</v>
      </c>
      <c r="F2131" s="2" t="s">
        <v>216</v>
      </c>
    </row>
    <row r="2132" spans="1:6" x14ac:dyDescent="0.25">
      <c r="A2132">
        <v>8465</v>
      </c>
      <c r="B2132" s="2" t="s">
        <v>60</v>
      </c>
      <c r="C2132">
        <v>202626</v>
      </c>
      <c r="D2132">
        <v>2</v>
      </c>
      <c r="E2132">
        <v>32.9268</v>
      </c>
      <c r="F2132" s="2" t="s">
        <v>216</v>
      </c>
    </row>
    <row r="2133" spans="1:6" x14ac:dyDescent="0.25">
      <c r="A2133">
        <v>13432</v>
      </c>
      <c r="B2133" s="2" t="s">
        <v>60</v>
      </c>
      <c r="C2133">
        <v>202626</v>
      </c>
      <c r="D2133">
        <v>50</v>
      </c>
      <c r="E2133">
        <v>124.3963</v>
      </c>
      <c r="F2133" s="2" t="s">
        <v>216</v>
      </c>
    </row>
    <row r="2134" spans="1:6" x14ac:dyDescent="0.25">
      <c r="A2134">
        <v>13546</v>
      </c>
      <c r="B2134" s="2" t="s">
        <v>60</v>
      </c>
      <c r="C2134">
        <v>202626</v>
      </c>
      <c r="D2134">
        <v>15</v>
      </c>
      <c r="E2134">
        <v>91.067000000000007</v>
      </c>
      <c r="F2134" s="2" t="s">
        <v>216</v>
      </c>
    </row>
    <row r="2135" spans="1:6" x14ac:dyDescent="0.25">
      <c r="A2135">
        <v>13549</v>
      </c>
      <c r="B2135" s="2" t="s">
        <v>60</v>
      </c>
      <c r="C2135">
        <v>202626</v>
      </c>
      <c r="D2135">
        <v>9</v>
      </c>
      <c r="E2135">
        <v>57.694200000000002</v>
      </c>
      <c r="F2135" s="2" t="s">
        <v>216</v>
      </c>
    </row>
    <row r="2136" spans="1:6" x14ac:dyDescent="0.25">
      <c r="A2136">
        <v>13580</v>
      </c>
      <c r="B2136" s="2" t="s">
        <v>60</v>
      </c>
      <c r="C2136">
        <v>202626</v>
      </c>
      <c r="D2136">
        <v>40</v>
      </c>
      <c r="E2136">
        <v>85.3369</v>
      </c>
      <c r="F2136" s="2" t="s">
        <v>216</v>
      </c>
    </row>
    <row r="2137" spans="1:6" x14ac:dyDescent="0.25">
      <c r="A2137">
        <v>13583</v>
      </c>
      <c r="B2137" s="2" t="s">
        <v>60</v>
      </c>
      <c r="C2137">
        <v>202626</v>
      </c>
      <c r="D2137">
        <v>30</v>
      </c>
      <c r="E2137">
        <v>93.363399999999999</v>
      </c>
      <c r="F2137" s="2" t="s">
        <v>216</v>
      </c>
    </row>
    <row r="2138" spans="1:6" x14ac:dyDescent="0.25">
      <c r="A2138">
        <v>13585</v>
      </c>
      <c r="B2138" s="2" t="s">
        <v>60</v>
      </c>
      <c r="C2138">
        <v>202626</v>
      </c>
      <c r="D2138">
        <v>60</v>
      </c>
      <c r="E2138">
        <v>233.66140000000001</v>
      </c>
      <c r="F2138" s="2" t="s">
        <v>216</v>
      </c>
    </row>
    <row r="2139" spans="1:6" x14ac:dyDescent="0.25">
      <c r="A2139">
        <v>14030</v>
      </c>
      <c r="B2139" s="2" t="s">
        <v>60</v>
      </c>
      <c r="C2139">
        <v>202626</v>
      </c>
      <c r="D2139">
        <v>20</v>
      </c>
      <c r="E2139">
        <v>4.1155999999999997</v>
      </c>
      <c r="F2139" s="2" t="s">
        <v>216</v>
      </c>
    </row>
    <row r="2140" spans="1:6" x14ac:dyDescent="0.25">
      <c r="A2140">
        <v>14031</v>
      </c>
      <c r="B2140" s="2" t="s">
        <v>60</v>
      </c>
      <c r="C2140">
        <v>202626</v>
      </c>
      <c r="D2140">
        <v>20</v>
      </c>
      <c r="E2140">
        <v>17.7224</v>
      </c>
      <c r="F2140" s="2" t="s">
        <v>216</v>
      </c>
    </row>
    <row r="2141" spans="1:6" x14ac:dyDescent="0.25">
      <c r="A2141">
        <v>8519</v>
      </c>
      <c r="B2141" s="2" t="s">
        <v>60</v>
      </c>
      <c r="C2141">
        <v>202626</v>
      </c>
      <c r="D2141">
        <v>32</v>
      </c>
      <c r="E2141">
        <v>46.307500000000005</v>
      </c>
      <c r="F2141" s="2" t="s">
        <v>216</v>
      </c>
    </row>
    <row r="2142" spans="1:6" x14ac:dyDescent="0.25">
      <c r="A2142">
        <v>11474</v>
      </c>
      <c r="B2142" s="2" t="s">
        <v>60</v>
      </c>
      <c r="C2142">
        <v>202626</v>
      </c>
      <c r="D2142">
        <v>35</v>
      </c>
      <c r="E2142">
        <v>177.89429999999999</v>
      </c>
      <c r="F2142" s="2" t="s">
        <v>216</v>
      </c>
    </row>
    <row r="2143" spans="1:6" x14ac:dyDescent="0.25">
      <c r="A2143">
        <v>11475</v>
      </c>
      <c r="B2143" s="2" t="s">
        <v>60</v>
      </c>
      <c r="C2143">
        <v>202626</v>
      </c>
      <c r="D2143">
        <v>30</v>
      </c>
      <c r="E2143">
        <v>114.4716</v>
      </c>
      <c r="F2143" s="2" t="s">
        <v>216</v>
      </c>
    </row>
    <row r="2144" spans="1:6" x14ac:dyDescent="0.25">
      <c r="A2144">
        <v>13005</v>
      </c>
      <c r="B2144" s="2" t="s">
        <v>60</v>
      </c>
      <c r="C2144">
        <v>202626</v>
      </c>
      <c r="D2144">
        <v>30</v>
      </c>
      <c r="E2144">
        <v>97.14</v>
      </c>
      <c r="F2144" s="2" t="s">
        <v>216</v>
      </c>
    </row>
    <row r="2145" spans="1:6" x14ac:dyDescent="0.25">
      <c r="A2145">
        <v>13455</v>
      </c>
      <c r="B2145" s="2" t="s">
        <v>60</v>
      </c>
      <c r="C2145">
        <v>202626</v>
      </c>
      <c r="D2145">
        <v>24</v>
      </c>
      <c r="E2145">
        <v>86.961200000000005</v>
      </c>
      <c r="F2145" s="2" t="s">
        <v>216</v>
      </c>
    </row>
    <row r="2146" spans="1:6" x14ac:dyDescent="0.25">
      <c r="A2146">
        <v>14021</v>
      </c>
      <c r="B2146" s="2" t="s">
        <v>60</v>
      </c>
      <c r="C2146">
        <v>202626</v>
      </c>
      <c r="D2146">
        <v>35</v>
      </c>
      <c r="E2146">
        <v>158.70819999999998</v>
      </c>
      <c r="F2146" s="2" t="s">
        <v>216</v>
      </c>
    </row>
    <row r="2147" spans="1:6" x14ac:dyDescent="0.25">
      <c r="A2147">
        <v>8467</v>
      </c>
      <c r="B2147" s="2" t="s">
        <v>60</v>
      </c>
      <c r="C2147">
        <v>202626</v>
      </c>
      <c r="D2147">
        <v>12</v>
      </c>
      <c r="E2147">
        <v>13.0162</v>
      </c>
      <c r="F2147" s="2" t="s">
        <v>216</v>
      </c>
    </row>
    <row r="2148" spans="1:6" x14ac:dyDescent="0.25">
      <c r="A2148">
        <v>8470</v>
      </c>
      <c r="B2148" s="2" t="s">
        <v>60</v>
      </c>
      <c r="C2148">
        <v>202626</v>
      </c>
      <c r="D2148">
        <v>36</v>
      </c>
      <c r="E2148">
        <v>15.684899999999999</v>
      </c>
      <c r="F2148" s="2" t="s">
        <v>216</v>
      </c>
    </row>
    <row r="2149" spans="1:6" x14ac:dyDescent="0.25">
      <c r="A2149">
        <v>8478</v>
      </c>
      <c r="B2149" s="2" t="s">
        <v>60</v>
      </c>
      <c r="C2149">
        <v>202626</v>
      </c>
      <c r="D2149">
        <v>1</v>
      </c>
      <c r="E2149">
        <v>8.4623000000000008</v>
      </c>
      <c r="F2149" s="2" t="s">
        <v>216</v>
      </c>
    </row>
    <row r="2150" spans="1:6" x14ac:dyDescent="0.25">
      <c r="A2150">
        <v>13361</v>
      </c>
      <c r="B2150" s="2" t="s">
        <v>60</v>
      </c>
      <c r="C2150">
        <v>202626</v>
      </c>
      <c r="D2150">
        <v>8</v>
      </c>
      <c r="E2150">
        <v>30.873999999999999</v>
      </c>
      <c r="F2150" s="2" t="s">
        <v>216</v>
      </c>
    </row>
    <row r="2151" spans="1:6" x14ac:dyDescent="0.25">
      <c r="A2151">
        <v>13362</v>
      </c>
      <c r="B2151" s="2" t="s">
        <v>60</v>
      </c>
      <c r="C2151">
        <v>202626</v>
      </c>
      <c r="D2151">
        <v>18</v>
      </c>
      <c r="E2151">
        <v>76.248599999999996</v>
      </c>
      <c r="F2151" s="2" t="s">
        <v>216</v>
      </c>
    </row>
    <row r="2152" spans="1:6" x14ac:dyDescent="0.25">
      <c r="A2152">
        <v>13368</v>
      </c>
      <c r="B2152" s="2" t="s">
        <v>60</v>
      </c>
      <c r="C2152">
        <v>202626</v>
      </c>
      <c r="D2152">
        <v>5</v>
      </c>
      <c r="E2152">
        <v>31.878799999999998</v>
      </c>
      <c r="F2152" s="2" t="s">
        <v>216</v>
      </c>
    </row>
    <row r="2153" spans="1:6" x14ac:dyDescent="0.25">
      <c r="A2153">
        <v>13370</v>
      </c>
      <c r="B2153" s="2" t="s">
        <v>60</v>
      </c>
      <c r="C2153">
        <v>202626</v>
      </c>
      <c r="D2153">
        <v>3</v>
      </c>
      <c r="E2153">
        <v>20.4389</v>
      </c>
      <c r="F2153" s="2" t="s">
        <v>216</v>
      </c>
    </row>
    <row r="2154" spans="1:6" x14ac:dyDescent="0.25">
      <c r="A2154">
        <v>13380</v>
      </c>
      <c r="B2154" s="2" t="s">
        <v>60</v>
      </c>
      <c r="C2154">
        <v>202626</v>
      </c>
      <c r="D2154">
        <v>3</v>
      </c>
      <c r="E2154">
        <v>15.079000000000001</v>
      </c>
      <c r="F2154" s="2" t="s">
        <v>216</v>
      </c>
    </row>
    <row r="2155" spans="1:6" x14ac:dyDescent="0.25">
      <c r="A2155">
        <v>13453</v>
      </c>
      <c r="B2155" s="2" t="s">
        <v>60</v>
      </c>
      <c r="C2155">
        <v>202626</v>
      </c>
      <c r="D2155">
        <v>10</v>
      </c>
      <c r="E2155">
        <v>9.6402000000000001</v>
      </c>
      <c r="F2155" s="2" t="s">
        <v>216</v>
      </c>
    </row>
    <row r="2156" spans="1:6" x14ac:dyDescent="0.25">
      <c r="A2156">
        <v>13454</v>
      </c>
      <c r="B2156" s="2" t="s">
        <v>60</v>
      </c>
      <c r="C2156">
        <v>202626</v>
      </c>
      <c r="D2156">
        <v>15</v>
      </c>
      <c r="E2156">
        <v>7.5701000000000001</v>
      </c>
      <c r="F2156" s="2" t="s">
        <v>216</v>
      </c>
    </row>
    <row r="2157" spans="1:6" x14ac:dyDescent="0.25">
      <c r="A2157">
        <v>13526</v>
      </c>
      <c r="B2157" s="2" t="s">
        <v>60</v>
      </c>
      <c r="C2157">
        <v>202626</v>
      </c>
      <c r="D2157">
        <v>0.5</v>
      </c>
      <c r="E2157">
        <v>16.8231</v>
      </c>
      <c r="F2157" s="2" t="s">
        <v>216</v>
      </c>
    </row>
    <row r="2158" spans="1:6" x14ac:dyDescent="0.25">
      <c r="A2158">
        <v>8153</v>
      </c>
      <c r="B2158" s="2" t="s">
        <v>60</v>
      </c>
      <c r="C2158">
        <v>202622</v>
      </c>
      <c r="D2158">
        <v>400</v>
      </c>
      <c r="E2158">
        <v>33.24</v>
      </c>
      <c r="F2158" s="2" t="s">
        <v>216</v>
      </c>
    </row>
    <row r="2159" spans="1:6" x14ac:dyDescent="0.25">
      <c r="A2159">
        <v>11785</v>
      </c>
      <c r="B2159" s="2" t="s">
        <v>60</v>
      </c>
      <c r="C2159">
        <v>202626</v>
      </c>
      <c r="D2159">
        <v>12</v>
      </c>
      <c r="E2159">
        <v>8.4968000000000004</v>
      </c>
      <c r="F2159" s="2" t="s">
        <v>216</v>
      </c>
    </row>
    <row r="2160" spans="1:6" x14ac:dyDescent="0.25">
      <c r="A2160">
        <v>14021</v>
      </c>
      <c r="B2160" s="2" t="s">
        <v>60</v>
      </c>
      <c r="C2160">
        <v>202622</v>
      </c>
      <c r="D2160">
        <v>20</v>
      </c>
      <c r="E2160">
        <v>65.9268</v>
      </c>
      <c r="F2160" s="2" t="s">
        <v>216</v>
      </c>
    </row>
    <row r="2161" spans="1:6" x14ac:dyDescent="0.25">
      <c r="A2161">
        <v>8432</v>
      </c>
      <c r="B2161" s="2" t="s">
        <v>60</v>
      </c>
      <c r="C2161">
        <v>202622</v>
      </c>
      <c r="D2161">
        <v>2</v>
      </c>
      <c r="E2161">
        <v>6.4175000000000004</v>
      </c>
      <c r="F2161" s="2" t="s">
        <v>216</v>
      </c>
    </row>
    <row r="2162" spans="1:6" x14ac:dyDescent="0.25">
      <c r="A2162">
        <v>11575</v>
      </c>
      <c r="B2162" s="2" t="s">
        <v>60</v>
      </c>
      <c r="C2162">
        <v>202622</v>
      </c>
      <c r="D2162">
        <v>3</v>
      </c>
      <c r="E2162">
        <v>19.1768</v>
      </c>
      <c r="F2162" s="2" t="s">
        <v>216</v>
      </c>
    </row>
    <row r="2163" spans="1:6" x14ac:dyDescent="0.25">
      <c r="A2163">
        <v>13887</v>
      </c>
      <c r="B2163" s="2" t="s">
        <v>60</v>
      </c>
      <c r="C2163">
        <v>202626</v>
      </c>
      <c r="D2163">
        <v>6</v>
      </c>
      <c r="E2163">
        <v>53.917299999999997</v>
      </c>
      <c r="F2163" s="2" t="s">
        <v>216</v>
      </c>
    </row>
    <row r="2164" spans="1:6" x14ac:dyDescent="0.25">
      <c r="A2164">
        <v>13888</v>
      </c>
      <c r="B2164" s="2" t="s">
        <v>60</v>
      </c>
      <c r="C2164">
        <v>202626</v>
      </c>
      <c r="D2164">
        <v>6</v>
      </c>
      <c r="E2164">
        <v>53.939100000000003</v>
      </c>
      <c r="F2164" s="2" t="s">
        <v>216</v>
      </c>
    </row>
    <row r="2165" spans="1:6" x14ac:dyDescent="0.25">
      <c r="A2165">
        <v>13889</v>
      </c>
      <c r="B2165" s="2" t="s">
        <v>60</v>
      </c>
      <c r="C2165">
        <v>202626</v>
      </c>
      <c r="D2165">
        <v>6</v>
      </c>
      <c r="E2165">
        <v>53.939100000000003</v>
      </c>
      <c r="F2165" s="2" t="s">
        <v>216</v>
      </c>
    </row>
    <row r="2166" spans="1:6" x14ac:dyDescent="0.25">
      <c r="A2166">
        <v>11474</v>
      </c>
      <c r="B2166" s="2" t="s">
        <v>60</v>
      </c>
      <c r="C2166">
        <v>202622</v>
      </c>
      <c r="D2166">
        <v>6</v>
      </c>
      <c r="E2166">
        <v>22.541899999999998</v>
      </c>
      <c r="F2166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0</v>
      </c>
      <c r="E4">
        <v>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0</v>
      </c>
      <c r="D9">
        <v>0.5</v>
      </c>
      <c r="E9">
        <v>0.25</v>
      </c>
      <c r="F9" t="s">
        <v>216</v>
      </c>
    </row>
    <row r="10" spans="1:6" x14ac:dyDescent="0.25">
      <c r="A10">
        <v>350</v>
      </c>
      <c r="B10">
        <v>0</v>
      </c>
      <c r="C10">
        <v>0</v>
      </c>
      <c r="D10">
        <v>0.5</v>
      </c>
      <c r="F10" t="s">
        <v>216</v>
      </c>
    </row>
    <row r="11" spans="1:6" x14ac:dyDescent="0.25">
      <c r="A11">
        <v>363</v>
      </c>
      <c r="B11">
        <v>0</v>
      </c>
      <c r="C11">
        <v>0</v>
      </c>
      <c r="D11">
        <v>0.5</v>
      </c>
      <c r="E11">
        <v>2</v>
      </c>
      <c r="F11" t="s">
        <v>216</v>
      </c>
    </row>
    <row r="12" spans="1:6" x14ac:dyDescent="0.25">
      <c r="A12">
        <v>370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486</v>
      </c>
      <c r="B13">
        <v>0</v>
      </c>
      <c r="C13">
        <v>0</v>
      </c>
      <c r="D13">
        <v>0.1</v>
      </c>
      <c r="E13">
        <v>0.5</v>
      </c>
      <c r="F13" t="s">
        <v>216</v>
      </c>
    </row>
    <row r="14" spans="1:6" x14ac:dyDescent="0.25">
      <c r="A14">
        <v>535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552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592</v>
      </c>
      <c r="B16">
        <v>0</v>
      </c>
      <c r="C16">
        <v>0</v>
      </c>
      <c r="D16">
        <v>1</v>
      </c>
      <c r="E16">
        <v>1</v>
      </c>
      <c r="F16" t="s">
        <v>216</v>
      </c>
    </row>
    <row r="17" spans="1:6" x14ac:dyDescent="0.25">
      <c r="A17">
        <v>613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619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628</v>
      </c>
      <c r="B19">
        <v>0</v>
      </c>
      <c r="C19">
        <v>0</v>
      </c>
      <c r="D19">
        <v>1</v>
      </c>
      <c r="E19">
        <v>1</v>
      </c>
      <c r="F19" t="s">
        <v>216</v>
      </c>
    </row>
    <row r="20" spans="1:6" x14ac:dyDescent="0.25">
      <c r="A20">
        <v>630</v>
      </c>
      <c r="B20">
        <v>0</v>
      </c>
      <c r="C20">
        <v>0</v>
      </c>
      <c r="D20">
        <v>1</v>
      </c>
      <c r="E20">
        <v>0</v>
      </c>
      <c r="F20" t="s">
        <v>216</v>
      </c>
    </row>
    <row r="21" spans="1:6" x14ac:dyDescent="0.25">
      <c r="A21">
        <v>632</v>
      </c>
      <c r="B21">
        <v>0</v>
      </c>
      <c r="C21">
        <v>0</v>
      </c>
      <c r="D21">
        <v>0</v>
      </c>
      <c r="E21">
        <v>0</v>
      </c>
      <c r="F21" t="s">
        <v>216</v>
      </c>
    </row>
    <row r="22" spans="1:6" x14ac:dyDescent="0.25">
      <c r="A22">
        <v>662</v>
      </c>
      <c r="B22">
        <v>0</v>
      </c>
      <c r="C22">
        <v>0</v>
      </c>
      <c r="D22">
        <v>-2</v>
      </c>
      <c r="E22">
        <v>2</v>
      </c>
      <c r="F22" t="s">
        <v>216</v>
      </c>
    </row>
    <row r="23" spans="1:6" x14ac:dyDescent="0.25">
      <c r="A23">
        <v>674</v>
      </c>
      <c r="B23">
        <v>0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676</v>
      </c>
      <c r="B24">
        <v>0</v>
      </c>
      <c r="C24">
        <v>0</v>
      </c>
      <c r="D24">
        <v>2</v>
      </c>
      <c r="E24">
        <v>0</v>
      </c>
      <c r="F24" t="s">
        <v>216</v>
      </c>
    </row>
    <row r="25" spans="1:6" x14ac:dyDescent="0.25">
      <c r="A25">
        <v>877</v>
      </c>
      <c r="B25">
        <v>0</v>
      </c>
      <c r="C25">
        <v>0</v>
      </c>
      <c r="D25">
        <v>12</v>
      </c>
      <c r="E25">
        <v>12</v>
      </c>
      <c r="F25" t="s">
        <v>216</v>
      </c>
    </row>
    <row r="26" spans="1:6" x14ac:dyDescent="0.25">
      <c r="A26">
        <v>1066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1096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1097</v>
      </c>
      <c r="B28">
        <v>0</v>
      </c>
      <c r="C28">
        <v>0</v>
      </c>
      <c r="D28">
        <v>1</v>
      </c>
      <c r="E28">
        <v>1</v>
      </c>
      <c r="F28" t="s">
        <v>216</v>
      </c>
    </row>
    <row r="29" spans="1:6" x14ac:dyDescent="0.25">
      <c r="A29">
        <v>1098</v>
      </c>
      <c r="B29">
        <v>0</v>
      </c>
      <c r="C29">
        <v>0</v>
      </c>
      <c r="D29">
        <v>1</v>
      </c>
      <c r="E29">
        <v>1</v>
      </c>
      <c r="F29" t="s">
        <v>216</v>
      </c>
    </row>
    <row r="30" spans="1:6" x14ac:dyDescent="0.25">
      <c r="A30">
        <v>1132</v>
      </c>
      <c r="B30">
        <v>0</v>
      </c>
      <c r="C30">
        <v>0</v>
      </c>
      <c r="D30">
        <v>3</v>
      </c>
      <c r="E30">
        <v>3</v>
      </c>
      <c r="F30" t="s">
        <v>216</v>
      </c>
    </row>
    <row r="31" spans="1:6" x14ac:dyDescent="0.25">
      <c r="A31">
        <v>1788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1818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1825</v>
      </c>
      <c r="B33">
        <v>0</v>
      </c>
      <c r="C33">
        <v>0</v>
      </c>
      <c r="D33">
        <v>1</v>
      </c>
      <c r="E33">
        <v>0</v>
      </c>
      <c r="F33" t="s">
        <v>216</v>
      </c>
    </row>
    <row r="34" spans="1:6" x14ac:dyDescent="0.25">
      <c r="A34">
        <v>1828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1840</v>
      </c>
      <c r="B35">
        <v>0</v>
      </c>
      <c r="C35">
        <v>0</v>
      </c>
      <c r="D35">
        <v>1</v>
      </c>
      <c r="E35">
        <v>0</v>
      </c>
      <c r="F35" t="s">
        <v>216</v>
      </c>
    </row>
    <row r="36" spans="1:6" x14ac:dyDescent="0.25">
      <c r="A36">
        <v>1842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1850</v>
      </c>
      <c r="B37">
        <v>0</v>
      </c>
      <c r="C37">
        <v>0</v>
      </c>
      <c r="D37">
        <v>1</v>
      </c>
      <c r="E37">
        <v>0</v>
      </c>
      <c r="F37" t="s">
        <v>216</v>
      </c>
    </row>
    <row r="38" spans="1:6" x14ac:dyDescent="0.25">
      <c r="A38">
        <v>1851</v>
      </c>
      <c r="B38">
        <v>0</v>
      </c>
      <c r="C38">
        <v>0</v>
      </c>
      <c r="D38">
        <v>1</v>
      </c>
      <c r="E38">
        <v>0</v>
      </c>
      <c r="F38" t="s">
        <v>216</v>
      </c>
    </row>
    <row r="39" spans="1:6" x14ac:dyDescent="0.25">
      <c r="A39">
        <v>1858</v>
      </c>
      <c r="B39">
        <v>0</v>
      </c>
      <c r="C39">
        <v>0</v>
      </c>
      <c r="D39">
        <v>0</v>
      </c>
      <c r="E39">
        <v>0</v>
      </c>
      <c r="F39" t="s">
        <v>216</v>
      </c>
    </row>
    <row r="40" spans="1:6" x14ac:dyDescent="0.25">
      <c r="A40">
        <v>3605</v>
      </c>
      <c r="B40">
        <v>0</v>
      </c>
      <c r="C40">
        <v>0</v>
      </c>
      <c r="D40">
        <v>0.25</v>
      </c>
      <c r="E40">
        <v>0.25</v>
      </c>
      <c r="F40" t="s">
        <v>216</v>
      </c>
    </row>
    <row r="41" spans="1:6" x14ac:dyDescent="0.25">
      <c r="A41">
        <v>3616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5055</v>
      </c>
      <c r="B42">
        <v>0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5406</v>
      </c>
      <c r="B43">
        <v>0</v>
      </c>
      <c r="C43">
        <v>0</v>
      </c>
      <c r="D43">
        <v>3</v>
      </c>
      <c r="E43">
        <v>3</v>
      </c>
      <c r="F43" t="s">
        <v>216</v>
      </c>
    </row>
    <row r="44" spans="1:6" x14ac:dyDescent="0.25">
      <c r="A44">
        <v>6625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7068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7687</v>
      </c>
      <c r="B46">
        <v>0</v>
      </c>
      <c r="C46">
        <v>0</v>
      </c>
      <c r="D46">
        <v>6</v>
      </c>
      <c r="E46">
        <v>0</v>
      </c>
      <c r="F46" t="s">
        <v>216</v>
      </c>
    </row>
    <row r="47" spans="1:6" x14ac:dyDescent="0.25">
      <c r="A47">
        <v>8075</v>
      </c>
      <c r="B47">
        <v>0</v>
      </c>
      <c r="C47">
        <v>0</v>
      </c>
      <c r="D47">
        <v>6</v>
      </c>
      <c r="E47">
        <v>3</v>
      </c>
      <c r="F47" t="s">
        <v>216</v>
      </c>
    </row>
    <row r="48" spans="1:6" x14ac:dyDescent="0.25">
      <c r="A48">
        <v>8079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8083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8084</v>
      </c>
      <c r="B50">
        <v>0</v>
      </c>
      <c r="C50">
        <v>0</v>
      </c>
      <c r="D50">
        <v>3</v>
      </c>
      <c r="E50">
        <v>3</v>
      </c>
      <c r="F50" t="s">
        <v>216</v>
      </c>
    </row>
    <row r="51" spans="1:6" x14ac:dyDescent="0.25">
      <c r="A51">
        <v>8112</v>
      </c>
      <c r="B51">
        <v>0</v>
      </c>
      <c r="C51">
        <v>0</v>
      </c>
      <c r="D51">
        <v>-0.2</v>
      </c>
      <c r="E51">
        <v>0.2</v>
      </c>
      <c r="F51" t="s">
        <v>216</v>
      </c>
    </row>
    <row r="52" spans="1:6" x14ac:dyDescent="0.25">
      <c r="A52">
        <v>8116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8118</v>
      </c>
      <c r="B53">
        <v>0</v>
      </c>
      <c r="C53">
        <v>0</v>
      </c>
      <c r="D53">
        <v>12</v>
      </c>
      <c r="E53">
        <v>6</v>
      </c>
      <c r="F53" t="s">
        <v>216</v>
      </c>
    </row>
    <row r="54" spans="1:6" x14ac:dyDescent="0.25">
      <c r="A54">
        <v>8119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8123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8126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8131</v>
      </c>
      <c r="B57">
        <v>0</v>
      </c>
      <c r="C57">
        <v>0</v>
      </c>
      <c r="D57">
        <v>8</v>
      </c>
      <c r="E57">
        <v>3</v>
      </c>
      <c r="F57" t="s">
        <v>216</v>
      </c>
    </row>
    <row r="58" spans="1:6" x14ac:dyDescent="0.25">
      <c r="A58">
        <v>8132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8135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8155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8156</v>
      </c>
      <c r="B61">
        <v>0</v>
      </c>
      <c r="C61">
        <v>0</v>
      </c>
      <c r="D61">
        <v>2</v>
      </c>
      <c r="E61">
        <v>0</v>
      </c>
      <c r="F61" t="s">
        <v>216</v>
      </c>
    </row>
    <row r="62" spans="1:6" x14ac:dyDescent="0.25">
      <c r="A62">
        <v>8158</v>
      </c>
      <c r="B62">
        <v>0</v>
      </c>
      <c r="C62">
        <v>0</v>
      </c>
      <c r="D62">
        <v>15</v>
      </c>
      <c r="E62">
        <v>0</v>
      </c>
      <c r="F62" t="s">
        <v>216</v>
      </c>
    </row>
    <row r="63" spans="1:6" x14ac:dyDescent="0.25">
      <c r="A63">
        <v>8166</v>
      </c>
      <c r="B63">
        <v>0</v>
      </c>
      <c r="C63">
        <v>0</v>
      </c>
      <c r="D63">
        <v>-1</v>
      </c>
      <c r="E63">
        <v>1</v>
      </c>
      <c r="F63" t="s">
        <v>216</v>
      </c>
    </row>
    <row r="64" spans="1:6" x14ac:dyDescent="0.25">
      <c r="A64">
        <v>8169</v>
      </c>
      <c r="B64">
        <v>0</v>
      </c>
      <c r="C64">
        <v>0</v>
      </c>
      <c r="D64">
        <v>1</v>
      </c>
      <c r="E64">
        <v>0</v>
      </c>
      <c r="F64" t="s">
        <v>216</v>
      </c>
    </row>
    <row r="65" spans="1:6" x14ac:dyDescent="0.25">
      <c r="A65">
        <v>8213</v>
      </c>
      <c r="B65">
        <v>0</v>
      </c>
      <c r="C65">
        <v>0</v>
      </c>
      <c r="D65">
        <v>0</v>
      </c>
      <c r="E65">
        <v>0</v>
      </c>
      <c r="F65" t="s">
        <v>216</v>
      </c>
    </row>
    <row r="66" spans="1:6" x14ac:dyDescent="0.25">
      <c r="A66">
        <v>8214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8221</v>
      </c>
      <c r="B67">
        <v>0</v>
      </c>
      <c r="C67">
        <v>0</v>
      </c>
      <c r="D67">
        <v>25</v>
      </c>
      <c r="E67">
        <v>0</v>
      </c>
      <c r="F67" t="s">
        <v>216</v>
      </c>
    </row>
    <row r="68" spans="1:6" x14ac:dyDescent="0.25">
      <c r="A68">
        <v>8225</v>
      </c>
      <c r="B68">
        <v>0</v>
      </c>
      <c r="C68">
        <v>0</v>
      </c>
      <c r="D68">
        <v>2</v>
      </c>
      <c r="E68">
        <v>0</v>
      </c>
      <c r="F68" t="s">
        <v>216</v>
      </c>
    </row>
    <row r="69" spans="1:6" x14ac:dyDescent="0.25">
      <c r="A69">
        <v>8242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8250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8261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8334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8336</v>
      </c>
      <c r="B73">
        <v>0</v>
      </c>
      <c r="C73">
        <v>0</v>
      </c>
      <c r="D73">
        <v>6</v>
      </c>
      <c r="E73">
        <v>0</v>
      </c>
      <c r="F73" t="s">
        <v>216</v>
      </c>
    </row>
    <row r="74" spans="1:6" x14ac:dyDescent="0.25">
      <c r="A74">
        <v>8337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8432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8467</v>
      </c>
      <c r="B76">
        <v>0</v>
      </c>
      <c r="C76">
        <v>0</v>
      </c>
      <c r="D76">
        <v>24</v>
      </c>
      <c r="E76">
        <v>12</v>
      </c>
      <c r="F76" t="s">
        <v>216</v>
      </c>
    </row>
    <row r="77" spans="1:6" x14ac:dyDescent="0.25">
      <c r="A77">
        <v>8470</v>
      </c>
      <c r="B77">
        <v>0</v>
      </c>
      <c r="C77">
        <v>0</v>
      </c>
      <c r="D77">
        <v>24</v>
      </c>
      <c r="E77">
        <v>24</v>
      </c>
      <c r="F77" t="s">
        <v>216</v>
      </c>
    </row>
    <row r="78" spans="1:6" x14ac:dyDescent="0.25">
      <c r="A78">
        <v>8474</v>
      </c>
      <c r="B78">
        <v>0</v>
      </c>
      <c r="C78">
        <v>0</v>
      </c>
      <c r="D78">
        <v>2</v>
      </c>
      <c r="F78" t="s">
        <v>216</v>
      </c>
    </row>
    <row r="79" spans="1:6" x14ac:dyDescent="0.25">
      <c r="A79">
        <v>8476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8478</v>
      </c>
      <c r="B80">
        <v>0</v>
      </c>
      <c r="C80">
        <v>0</v>
      </c>
      <c r="D80">
        <v>2</v>
      </c>
      <c r="E80">
        <v>1</v>
      </c>
      <c r="F80" t="s">
        <v>216</v>
      </c>
    </row>
    <row r="81" spans="1:6" x14ac:dyDescent="0.25">
      <c r="A81">
        <v>8489</v>
      </c>
      <c r="B81">
        <v>0</v>
      </c>
      <c r="C81">
        <v>0</v>
      </c>
      <c r="D81">
        <v>8</v>
      </c>
      <c r="F81" t="s">
        <v>216</v>
      </c>
    </row>
    <row r="82" spans="1:6" x14ac:dyDescent="0.25">
      <c r="A82">
        <v>8502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8503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8513</v>
      </c>
      <c r="B84">
        <v>0</v>
      </c>
      <c r="C84">
        <v>0</v>
      </c>
      <c r="D84">
        <v>40</v>
      </c>
      <c r="E84">
        <v>48</v>
      </c>
      <c r="F84" t="s">
        <v>216</v>
      </c>
    </row>
    <row r="85" spans="1:6" x14ac:dyDescent="0.25">
      <c r="A85">
        <v>8519</v>
      </c>
      <c r="B85">
        <v>0</v>
      </c>
      <c r="C85">
        <v>0</v>
      </c>
      <c r="D85">
        <v>30</v>
      </c>
      <c r="E85">
        <v>36</v>
      </c>
      <c r="F85" t="s">
        <v>216</v>
      </c>
    </row>
    <row r="86" spans="1:6" x14ac:dyDescent="0.25">
      <c r="A86">
        <v>8654</v>
      </c>
      <c r="B86">
        <v>0</v>
      </c>
      <c r="C86">
        <v>0</v>
      </c>
      <c r="D86">
        <v>2</v>
      </c>
      <c r="E86">
        <v>0</v>
      </c>
      <c r="F86" t="s">
        <v>216</v>
      </c>
    </row>
    <row r="87" spans="1:6" x14ac:dyDescent="0.25">
      <c r="A87">
        <v>8658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8668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8670</v>
      </c>
      <c r="B89">
        <v>0</v>
      </c>
      <c r="C89">
        <v>0</v>
      </c>
      <c r="D89">
        <v>50</v>
      </c>
      <c r="E89">
        <v>50</v>
      </c>
      <c r="F89" t="s">
        <v>216</v>
      </c>
    </row>
    <row r="90" spans="1:6" x14ac:dyDescent="0.25">
      <c r="A90">
        <v>8671</v>
      </c>
      <c r="B90">
        <v>0</v>
      </c>
      <c r="C90">
        <v>0</v>
      </c>
      <c r="D90">
        <v>100</v>
      </c>
      <c r="E90">
        <v>150</v>
      </c>
      <c r="F90" t="s">
        <v>216</v>
      </c>
    </row>
    <row r="91" spans="1:6" x14ac:dyDescent="0.25">
      <c r="A91">
        <v>8672</v>
      </c>
      <c r="B91">
        <v>0</v>
      </c>
      <c r="C91">
        <v>0</v>
      </c>
      <c r="D91">
        <v>200</v>
      </c>
      <c r="E91">
        <v>0</v>
      </c>
      <c r="F91" t="s">
        <v>216</v>
      </c>
    </row>
    <row r="92" spans="1:6" x14ac:dyDescent="0.25">
      <c r="A92">
        <v>8673</v>
      </c>
      <c r="B92">
        <v>0</v>
      </c>
      <c r="C92">
        <v>0</v>
      </c>
      <c r="D92">
        <v>50</v>
      </c>
      <c r="E92">
        <v>100</v>
      </c>
      <c r="F92" t="s">
        <v>216</v>
      </c>
    </row>
    <row r="93" spans="1:6" x14ac:dyDescent="0.25">
      <c r="A93">
        <v>8676</v>
      </c>
      <c r="B93">
        <v>0</v>
      </c>
      <c r="C93">
        <v>0</v>
      </c>
      <c r="D93">
        <v>-1</v>
      </c>
      <c r="E93">
        <v>1</v>
      </c>
      <c r="F93" t="s">
        <v>216</v>
      </c>
    </row>
    <row r="94" spans="1:6" x14ac:dyDescent="0.25">
      <c r="A94">
        <v>8699</v>
      </c>
      <c r="B94">
        <v>0</v>
      </c>
      <c r="C94">
        <v>0</v>
      </c>
      <c r="D94">
        <v>2</v>
      </c>
      <c r="E94">
        <v>0</v>
      </c>
      <c r="F94" t="s">
        <v>216</v>
      </c>
    </row>
    <row r="95" spans="1:6" x14ac:dyDescent="0.25">
      <c r="A95">
        <v>8819</v>
      </c>
      <c r="B95">
        <v>0</v>
      </c>
      <c r="C95">
        <v>0</v>
      </c>
      <c r="D95">
        <v>2</v>
      </c>
      <c r="E95">
        <v>0</v>
      </c>
      <c r="F95" t="s">
        <v>216</v>
      </c>
    </row>
    <row r="96" spans="1:6" x14ac:dyDescent="0.25">
      <c r="A96">
        <v>8845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8890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9216</v>
      </c>
      <c r="B98">
        <v>0</v>
      </c>
      <c r="C98">
        <v>0</v>
      </c>
      <c r="D98">
        <v>15</v>
      </c>
      <c r="E98">
        <v>30</v>
      </c>
      <c r="F98" t="s">
        <v>216</v>
      </c>
    </row>
    <row r="99" spans="1:6" x14ac:dyDescent="0.25">
      <c r="A99">
        <v>9734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9924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9933</v>
      </c>
      <c r="B101">
        <v>0</v>
      </c>
      <c r="C101">
        <v>0</v>
      </c>
      <c r="D101">
        <v>10</v>
      </c>
      <c r="E101">
        <v>10</v>
      </c>
      <c r="F101" t="s">
        <v>216</v>
      </c>
    </row>
    <row r="102" spans="1:6" x14ac:dyDescent="0.25">
      <c r="A102">
        <v>9981</v>
      </c>
      <c r="B102">
        <v>0</v>
      </c>
      <c r="C102">
        <v>0</v>
      </c>
      <c r="D102">
        <v>0</v>
      </c>
      <c r="E102">
        <v>0</v>
      </c>
      <c r="F102" t="s">
        <v>216</v>
      </c>
    </row>
    <row r="103" spans="1:6" x14ac:dyDescent="0.25">
      <c r="A103">
        <v>10563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10564</v>
      </c>
      <c r="B104">
        <v>0</v>
      </c>
      <c r="C104">
        <v>0</v>
      </c>
      <c r="D104">
        <v>10</v>
      </c>
      <c r="E104">
        <v>10</v>
      </c>
      <c r="F104" t="s">
        <v>216</v>
      </c>
    </row>
    <row r="105" spans="1:6" x14ac:dyDescent="0.25">
      <c r="A105">
        <v>10577</v>
      </c>
      <c r="B105">
        <v>0</v>
      </c>
      <c r="C105">
        <v>0</v>
      </c>
      <c r="D105">
        <v>1</v>
      </c>
      <c r="E105">
        <v>0</v>
      </c>
      <c r="F105" t="s">
        <v>216</v>
      </c>
    </row>
    <row r="106" spans="1:6" x14ac:dyDescent="0.25">
      <c r="A106">
        <v>11214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11228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11471</v>
      </c>
      <c r="B108">
        <v>0</v>
      </c>
      <c r="C108">
        <v>0</v>
      </c>
      <c r="D108">
        <v>3</v>
      </c>
      <c r="E108">
        <v>3</v>
      </c>
      <c r="F108" t="s">
        <v>216</v>
      </c>
    </row>
    <row r="109" spans="1:6" x14ac:dyDescent="0.25">
      <c r="A109">
        <v>11474</v>
      </c>
      <c r="B109">
        <v>0</v>
      </c>
      <c r="C109">
        <v>0</v>
      </c>
      <c r="D109">
        <v>25</v>
      </c>
      <c r="E109">
        <v>40</v>
      </c>
      <c r="F109" t="s">
        <v>216</v>
      </c>
    </row>
    <row r="110" spans="1:6" x14ac:dyDescent="0.25">
      <c r="A110">
        <v>11475</v>
      </c>
      <c r="B110">
        <v>0</v>
      </c>
      <c r="C110">
        <v>0</v>
      </c>
      <c r="D110">
        <v>25</v>
      </c>
      <c r="E110">
        <v>30</v>
      </c>
      <c r="F110" t="s">
        <v>216</v>
      </c>
    </row>
    <row r="111" spans="1:6" x14ac:dyDescent="0.25">
      <c r="A111">
        <v>11532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11533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11534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11535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11536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11546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11573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11575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11783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11785</v>
      </c>
      <c r="B120">
        <v>0</v>
      </c>
      <c r="C120">
        <v>0</v>
      </c>
      <c r="D120">
        <v>24</v>
      </c>
      <c r="E120">
        <v>12</v>
      </c>
      <c r="F120" t="s">
        <v>216</v>
      </c>
    </row>
    <row r="121" spans="1:6" x14ac:dyDescent="0.25">
      <c r="A121">
        <v>11787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11851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11873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11875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12046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12074</v>
      </c>
      <c r="B126">
        <v>0</v>
      </c>
      <c r="C126">
        <v>0</v>
      </c>
      <c r="D126">
        <v>8</v>
      </c>
      <c r="F126" t="s">
        <v>216</v>
      </c>
    </row>
    <row r="127" spans="1:6" x14ac:dyDescent="0.25">
      <c r="A127">
        <v>12128</v>
      </c>
      <c r="B127">
        <v>0</v>
      </c>
      <c r="C127">
        <v>0</v>
      </c>
      <c r="D127">
        <v>25</v>
      </c>
      <c r="E127">
        <v>25</v>
      </c>
      <c r="F127" t="s">
        <v>216</v>
      </c>
    </row>
    <row r="128" spans="1:6" x14ac:dyDescent="0.25">
      <c r="A128">
        <v>12255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12422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12423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12626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12682</v>
      </c>
      <c r="B132">
        <v>0</v>
      </c>
      <c r="C132">
        <v>0</v>
      </c>
      <c r="D132">
        <v>16</v>
      </c>
      <c r="E132">
        <v>24</v>
      </c>
      <c r="F132" t="s">
        <v>216</v>
      </c>
    </row>
    <row r="133" spans="1:6" x14ac:dyDescent="0.25">
      <c r="A133">
        <v>12683</v>
      </c>
      <c r="B133">
        <v>0</v>
      </c>
      <c r="C133">
        <v>0</v>
      </c>
      <c r="D133">
        <v>24</v>
      </c>
      <c r="E133">
        <v>12</v>
      </c>
      <c r="F133" t="s">
        <v>216</v>
      </c>
    </row>
    <row r="134" spans="1:6" x14ac:dyDescent="0.25">
      <c r="A134">
        <v>12684</v>
      </c>
      <c r="B134">
        <v>0</v>
      </c>
      <c r="C134">
        <v>0</v>
      </c>
      <c r="D134">
        <v>24</v>
      </c>
      <c r="E134">
        <v>12</v>
      </c>
      <c r="F134" t="s">
        <v>216</v>
      </c>
    </row>
    <row r="135" spans="1:6" x14ac:dyDescent="0.25">
      <c r="A135">
        <v>12685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12686</v>
      </c>
      <c r="B136">
        <v>0</v>
      </c>
      <c r="C136">
        <v>0</v>
      </c>
      <c r="D136">
        <v>500</v>
      </c>
      <c r="E136">
        <v>500</v>
      </c>
      <c r="F136" t="s">
        <v>216</v>
      </c>
    </row>
    <row r="137" spans="1:6" x14ac:dyDescent="0.25">
      <c r="A137">
        <v>12737</v>
      </c>
      <c r="B137">
        <v>0</v>
      </c>
      <c r="C137">
        <v>0</v>
      </c>
      <c r="D137">
        <v>-1</v>
      </c>
      <c r="E137">
        <v>1</v>
      </c>
      <c r="F137" t="s">
        <v>216</v>
      </c>
    </row>
    <row r="138" spans="1:6" x14ac:dyDescent="0.25">
      <c r="A138">
        <v>12760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13005</v>
      </c>
      <c r="B139">
        <v>0</v>
      </c>
      <c r="C139">
        <v>0</v>
      </c>
      <c r="D139">
        <v>24</v>
      </c>
      <c r="E139">
        <v>24</v>
      </c>
      <c r="F139" t="s">
        <v>216</v>
      </c>
    </row>
    <row r="140" spans="1:6" x14ac:dyDescent="0.25">
      <c r="A140">
        <v>13007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13164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13240</v>
      </c>
      <c r="B142">
        <v>0</v>
      </c>
      <c r="C142">
        <v>0</v>
      </c>
      <c r="D142">
        <v>0.5</v>
      </c>
      <c r="E142">
        <v>0.5</v>
      </c>
      <c r="F142" t="s">
        <v>216</v>
      </c>
    </row>
    <row r="143" spans="1:6" x14ac:dyDescent="0.25">
      <c r="A143">
        <v>13361</v>
      </c>
      <c r="B143">
        <v>0</v>
      </c>
      <c r="C143">
        <v>0</v>
      </c>
      <c r="D143">
        <v>6</v>
      </c>
      <c r="E143">
        <v>6</v>
      </c>
      <c r="F143" t="s">
        <v>216</v>
      </c>
    </row>
    <row r="144" spans="1:6" x14ac:dyDescent="0.25">
      <c r="A144">
        <v>13362</v>
      </c>
      <c r="B144">
        <v>0</v>
      </c>
      <c r="C144">
        <v>0</v>
      </c>
      <c r="D144">
        <v>8</v>
      </c>
      <c r="E144">
        <v>6</v>
      </c>
      <c r="F144" t="s">
        <v>216</v>
      </c>
    </row>
    <row r="145" spans="1:6" x14ac:dyDescent="0.25">
      <c r="A145">
        <v>13365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13368</v>
      </c>
      <c r="B146">
        <v>0</v>
      </c>
      <c r="C146">
        <v>0</v>
      </c>
      <c r="D146">
        <v>5</v>
      </c>
      <c r="E146">
        <v>5</v>
      </c>
      <c r="F146" t="s">
        <v>216</v>
      </c>
    </row>
    <row r="147" spans="1:6" x14ac:dyDescent="0.25">
      <c r="A147">
        <v>13370</v>
      </c>
      <c r="B147">
        <v>0</v>
      </c>
      <c r="C147">
        <v>0</v>
      </c>
      <c r="D147">
        <v>3</v>
      </c>
      <c r="E147">
        <v>3</v>
      </c>
      <c r="F147" t="s">
        <v>216</v>
      </c>
    </row>
    <row r="148" spans="1:6" x14ac:dyDescent="0.25">
      <c r="A148">
        <v>13373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13376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13380</v>
      </c>
      <c r="B150">
        <v>0</v>
      </c>
      <c r="C150">
        <v>0</v>
      </c>
      <c r="D150">
        <v>3</v>
      </c>
      <c r="E150">
        <v>3</v>
      </c>
      <c r="F150" t="s">
        <v>216</v>
      </c>
    </row>
    <row r="151" spans="1:6" x14ac:dyDescent="0.25">
      <c r="A151">
        <v>13422</v>
      </c>
      <c r="B151">
        <v>0</v>
      </c>
      <c r="C151">
        <v>0</v>
      </c>
      <c r="D151">
        <v>200</v>
      </c>
      <c r="E151">
        <v>200</v>
      </c>
      <c r="F151" t="s">
        <v>216</v>
      </c>
    </row>
    <row r="152" spans="1:6" x14ac:dyDescent="0.25">
      <c r="A152">
        <v>13423</v>
      </c>
      <c r="B152">
        <v>0</v>
      </c>
      <c r="C152">
        <v>0</v>
      </c>
      <c r="D152">
        <v>100</v>
      </c>
      <c r="E152">
        <v>100</v>
      </c>
      <c r="F152" t="s">
        <v>216</v>
      </c>
    </row>
    <row r="153" spans="1:6" x14ac:dyDescent="0.25">
      <c r="A153">
        <v>13432</v>
      </c>
      <c r="B153">
        <v>0</v>
      </c>
      <c r="C153">
        <v>0</v>
      </c>
      <c r="D153">
        <v>90</v>
      </c>
      <c r="E153">
        <v>48</v>
      </c>
      <c r="F153" t="s">
        <v>216</v>
      </c>
    </row>
    <row r="154" spans="1:6" x14ac:dyDescent="0.25">
      <c r="A154">
        <v>13433</v>
      </c>
      <c r="B154">
        <v>0</v>
      </c>
      <c r="C154">
        <v>0</v>
      </c>
      <c r="D154">
        <v>1</v>
      </c>
      <c r="E154">
        <v>1</v>
      </c>
      <c r="F154" t="s">
        <v>216</v>
      </c>
    </row>
    <row r="155" spans="1:6" x14ac:dyDescent="0.25">
      <c r="A155">
        <v>13434</v>
      </c>
      <c r="B155">
        <v>0</v>
      </c>
      <c r="C155">
        <v>0</v>
      </c>
      <c r="D155">
        <v>6</v>
      </c>
      <c r="E155">
        <v>6</v>
      </c>
      <c r="F155" t="s">
        <v>216</v>
      </c>
    </row>
    <row r="156" spans="1:6" x14ac:dyDescent="0.25">
      <c r="A156">
        <v>13453</v>
      </c>
      <c r="B156">
        <v>0</v>
      </c>
      <c r="C156">
        <v>0</v>
      </c>
      <c r="D156">
        <v>25</v>
      </c>
      <c r="E156">
        <v>25</v>
      </c>
      <c r="F156" t="s">
        <v>216</v>
      </c>
    </row>
    <row r="157" spans="1:6" x14ac:dyDescent="0.25">
      <c r="A157">
        <v>13454</v>
      </c>
      <c r="B157">
        <v>0</v>
      </c>
      <c r="C157">
        <v>0</v>
      </c>
      <c r="D157">
        <v>25</v>
      </c>
      <c r="E157">
        <v>25</v>
      </c>
      <c r="F157" t="s">
        <v>216</v>
      </c>
    </row>
    <row r="158" spans="1:6" x14ac:dyDescent="0.25">
      <c r="A158">
        <v>13455</v>
      </c>
      <c r="B158">
        <v>0</v>
      </c>
      <c r="C158">
        <v>0</v>
      </c>
      <c r="D158">
        <v>24</v>
      </c>
      <c r="E158">
        <v>12</v>
      </c>
      <c r="F158" t="s">
        <v>216</v>
      </c>
    </row>
    <row r="159" spans="1:6" x14ac:dyDescent="0.25">
      <c r="A159">
        <v>13459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13464</v>
      </c>
      <c r="B160">
        <v>0</v>
      </c>
      <c r="C160">
        <v>0</v>
      </c>
      <c r="D160">
        <v>6</v>
      </c>
      <c r="E160">
        <v>6</v>
      </c>
      <c r="F160" t="s">
        <v>216</v>
      </c>
    </row>
    <row r="161" spans="1:6" x14ac:dyDescent="0.25">
      <c r="A161">
        <v>13487</v>
      </c>
      <c r="B161">
        <v>0</v>
      </c>
      <c r="C161">
        <v>0</v>
      </c>
      <c r="D161">
        <v>-0.25</v>
      </c>
      <c r="E161">
        <v>0.25</v>
      </c>
      <c r="F161" t="s">
        <v>216</v>
      </c>
    </row>
    <row r="162" spans="1:6" x14ac:dyDescent="0.25">
      <c r="A162">
        <v>13488</v>
      </c>
      <c r="B162">
        <v>0</v>
      </c>
      <c r="C162">
        <v>0</v>
      </c>
      <c r="D162">
        <v>-1</v>
      </c>
      <c r="E162">
        <v>1</v>
      </c>
      <c r="F162" t="s">
        <v>216</v>
      </c>
    </row>
    <row r="163" spans="1:6" x14ac:dyDescent="0.25">
      <c r="A163">
        <v>13489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13490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13526</v>
      </c>
      <c r="B165">
        <v>0</v>
      </c>
      <c r="C165">
        <v>0</v>
      </c>
      <c r="D165">
        <v>0.5</v>
      </c>
      <c r="E165">
        <v>0.5</v>
      </c>
      <c r="F165" t="s">
        <v>216</v>
      </c>
    </row>
    <row r="166" spans="1:6" x14ac:dyDescent="0.25">
      <c r="A166">
        <v>13528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13537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13545</v>
      </c>
      <c r="B168">
        <v>0</v>
      </c>
      <c r="C168">
        <v>0</v>
      </c>
      <c r="D168">
        <v>0</v>
      </c>
      <c r="E168">
        <v>0</v>
      </c>
      <c r="F168" t="s">
        <v>216</v>
      </c>
    </row>
    <row r="169" spans="1:6" x14ac:dyDescent="0.25">
      <c r="A169">
        <v>13546</v>
      </c>
      <c r="B169">
        <v>0</v>
      </c>
      <c r="C169">
        <v>0</v>
      </c>
      <c r="D169">
        <v>16</v>
      </c>
      <c r="E169">
        <v>9</v>
      </c>
      <c r="F169" t="s">
        <v>216</v>
      </c>
    </row>
    <row r="170" spans="1:6" x14ac:dyDescent="0.25">
      <c r="A170">
        <v>13547</v>
      </c>
      <c r="B170">
        <v>0</v>
      </c>
      <c r="C170">
        <v>0</v>
      </c>
      <c r="D170">
        <v>0</v>
      </c>
      <c r="E170">
        <v>0</v>
      </c>
      <c r="F170" t="s">
        <v>216</v>
      </c>
    </row>
    <row r="171" spans="1:6" x14ac:dyDescent="0.25">
      <c r="A171">
        <v>13549</v>
      </c>
      <c r="B171">
        <v>0</v>
      </c>
      <c r="C171">
        <v>0</v>
      </c>
      <c r="D171">
        <v>12</v>
      </c>
      <c r="E171">
        <v>6</v>
      </c>
      <c r="F171" t="s">
        <v>216</v>
      </c>
    </row>
    <row r="172" spans="1:6" x14ac:dyDescent="0.25">
      <c r="A172">
        <v>13555</v>
      </c>
      <c r="B172">
        <v>0</v>
      </c>
      <c r="C172">
        <v>0</v>
      </c>
      <c r="D172">
        <v>0</v>
      </c>
      <c r="E172">
        <v>0</v>
      </c>
      <c r="F172" t="s">
        <v>216</v>
      </c>
    </row>
    <row r="173" spans="1:6" x14ac:dyDescent="0.25">
      <c r="A173">
        <v>13580</v>
      </c>
      <c r="B173">
        <v>0</v>
      </c>
      <c r="C173">
        <v>0</v>
      </c>
      <c r="D173">
        <v>40</v>
      </c>
      <c r="E173">
        <v>40</v>
      </c>
      <c r="F173" t="s">
        <v>216</v>
      </c>
    </row>
    <row r="174" spans="1:6" x14ac:dyDescent="0.25">
      <c r="A174">
        <v>13583</v>
      </c>
      <c r="B174">
        <v>0</v>
      </c>
      <c r="C174">
        <v>0</v>
      </c>
      <c r="D174">
        <v>30</v>
      </c>
      <c r="E174">
        <v>30</v>
      </c>
      <c r="F174" t="s">
        <v>216</v>
      </c>
    </row>
    <row r="175" spans="1:6" x14ac:dyDescent="0.25">
      <c r="A175">
        <v>13585</v>
      </c>
      <c r="B175">
        <v>0</v>
      </c>
      <c r="C175">
        <v>0</v>
      </c>
      <c r="D175">
        <v>40</v>
      </c>
      <c r="E175">
        <v>30</v>
      </c>
      <c r="F175" t="s">
        <v>216</v>
      </c>
    </row>
    <row r="176" spans="1:6" x14ac:dyDescent="0.25">
      <c r="A176">
        <v>13599</v>
      </c>
      <c r="B176">
        <v>0</v>
      </c>
      <c r="C176">
        <v>0</v>
      </c>
      <c r="D176">
        <v>0</v>
      </c>
      <c r="E176">
        <v>0</v>
      </c>
      <c r="F176" t="s">
        <v>216</v>
      </c>
    </row>
    <row r="177" spans="1:6" x14ac:dyDescent="0.25">
      <c r="A177">
        <v>13605</v>
      </c>
      <c r="B177">
        <v>0</v>
      </c>
      <c r="C177">
        <v>0</v>
      </c>
      <c r="D177">
        <v>0</v>
      </c>
      <c r="E177">
        <v>0</v>
      </c>
      <c r="F177" t="s">
        <v>216</v>
      </c>
    </row>
    <row r="178" spans="1:6" x14ac:dyDescent="0.25">
      <c r="A178">
        <v>13606</v>
      </c>
      <c r="B178">
        <v>0</v>
      </c>
      <c r="C178">
        <v>0</v>
      </c>
      <c r="D178">
        <v>1</v>
      </c>
      <c r="E178">
        <v>1</v>
      </c>
      <c r="F178" t="s">
        <v>216</v>
      </c>
    </row>
    <row r="179" spans="1:6" x14ac:dyDescent="0.25">
      <c r="A179">
        <v>13653</v>
      </c>
      <c r="B179">
        <v>0</v>
      </c>
      <c r="C179">
        <v>0</v>
      </c>
      <c r="D179">
        <v>100</v>
      </c>
      <c r="F179" t="s">
        <v>216</v>
      </c>
    </row>
    <row r="180" spans="1:6" x14ac:dyDescent="0.25">
      <c r="A180">
        <v>13887</v>
      </c>
      <c r="B180">
        <v>0</v>
      </c>
      <c r="C180">
        <v>0</v>
      </c>
      <c r="D180">
        <v>4</v>
      </c>
      <c r="F180" t="s">
        <v>216</v>
      </c>
    </row>
    <row r="181" spans="1:6" x14ac:dyDescent="0.25">
      <c r="A181">
        <v>13888</v>
      </c>
      <c r="B181">
        <v>0</v>
      </c>
      <c r="C181">
        <v>0</v>
      </c>
      <c r="D181">
        <v>4</v>
      </c>
      <c r="F181" t="s">
        <v>216</v>
      </c>
    </row>
    <row r="182" spans="1:6" x14ac:dyDescent="0.25">
      <c r="A182">
        <v>13889</v>
      </c>
      <c r="B182">
        <v>0</v>
      </c>
      <c r="C182">
        <v>0</v>
      </c>
      <c r="D182">
        <v>4</v>
      </c>
      <c r="F182" t="s">
        <v>216</v>
      </c>
    </row>
    <row r="183" spans="1:6" x14ac:dyDescent="0.25">
      <c r="A183">
        <v>13896</v>
      </c>
      <c r="B183">
        <v>0</v>
      </c>
      <c r="C183">
        <v>0</v>
      </c>
      <c r="D183">
        <v>2</v>
      </c>
      <c r="E183">
        <v>2</v>
      </c>
      <c r="F183" t="s">
        <v>216</v>
      </c>
    </row>
    <row r="184" spans="1:6" x14ac:dyDescent="0.25">
      <c r="A184">
        <v>14021</v>
      </c>
      <c r="B184">
        <v>0</v>
      </c>
      <c r="C184">
        <v>0</v>
      </c>
      <c r="D184">
        <v>25</v>
      </c>
      <c r="E184">
        <v>50</v>
      </c>
      <c r="F184" t="s">
        <v>216</v>
      </c>
    </row>
    <row r="185" spans="1:6" x14ac:dyDescent="0.25">
      <c r="A185">
        <v>14025</v>
      </c>
      <c r="B185">
        <v>0</v>
      </c>
      <c r="C185">
        <v>0</v>
      </c>
      <c r="D185">
        <v>100</v>
      </c>
      <c r="F185" t="s">
        <v>216</v>
      </c>
    </row>
    <row r="186" spans="1:6" x14ac:dyDescent="0.25">
      <c r="A186">
        <v>14030</v>
      </c>
      <c r="B186">
        <v>0</v>
      </c>
      <c r="C186">
        <v>0</v>
      </c>
      <c r="D186">
        <v>20</v>
      </c>
      <c r="E186">
        <v>40</v>
      </c>
      <c r="F186" t="s">
        <v>216</v>
      </c>
    </row>
    <row r="187" spans="1:6" x14ac:dyDescent="0.25">
      <c r="A187">
        <v>14031</v>
      </c>
      <c r="B187">
        <v>0</v>
      </c>
      <c r="C187">
        <v>0</v>
      </c>
      <c r="D187">
        <v>20</v>
      </c>
      <c r="E187">
        <v>40</v>
      </c>
      <c r="F187" t="s">
        <v>216</v>
      </c>
    </row>
    <row r="188" spans="1:6" x14ac:dyDescent="0.25">
      <c r="A188">
        <v>5405</v>
      </c>
      <c r="E188">
        <v>3</v>
      </c>
      <c r="F188" t="s">
        <v>216</v>
      </c>
    </row>
    <row r="189" spans="1:6" x14ac:dyDescent="0.25">
      <c r="A189">
        <v>8465</v>
      </c>
      <c r="E189">
        <v>2</v>
      </c>
      <c r="F189" t="s">
        <v>216</v>
      </c>
    </row>
    <row r="190" spans="1:6" x14ac:dyDescent="0.25">
      <c r="A190">
        <v>13717</v>
      </c>
      <c r="E190">
        <v>0.5</v>
      </c>
      <c r="F190" t="s">
        <v>216</v>
      </c>
    </row>
    <row r="191" spans="1:6" x14ac:dyDescent="0.25">
      <c r="A191">
        <v>13718</v>
      </c>
      <c r="E191">
        <v>1</v>
      </c>
      <c r="F191" t="s">
        <v>216</v>
      </c>
    </row>
    <row r="192" spans="1:6" x14ac:dyDescent="0.25">
      <c r="A192">
        <v>13719</v>
      </c>
      <c r="E192">
        <v>1</v>
      </c>
      <c r="F192" t="s">
        <v>216</v>
      </c>
    </row>
    <row r="193" spans="1:6" x14ac:dyDescent="0.25">
      <c r="A193">
        <v>13892</v>
      </c>
      <c r="E193">
        <v>1</v>
      </c>
      <c r="F193" t="s">
        <v>216</v>
      </c>
    </row>
    <row r="194" spans="1:6" x14ac:dyDescent="0.25">
      <c r="A194">
        <v>13893</v>
      </c>
      <c r="E194">
        <v>1</v>
      </c>
      <c r="F194" t="s">
        <v>216</v>
      </c>
    </row>
    <row r="195" spans="1:6" x14ac:dyDescent="0.25">
      <c r="A195">
        <v>13894</v>
      </c>
      <c r="E195">
        <v>1</v>
      </c>
      <c r="F195" t="s">
        <v>216</v>
      </c>
    </row>
    <row r="196" spans="1:6" x14ac:dyDescent="0.25">
      <c r="A196">
        <v>13895</v>
      </c>
      <c r="E196">
        <v>1</v>
      </c>
      <c r="F196" t="s">
        <v>216</v>
      </c>
    </row>
    <row r="197" spans="1:6" x14ac:dyDescent="0.25">
      <c r="A197">
        <v>14032</v>
      </c>
      <c r="E197">
        <v>0.5</v>
      </c>
      <c r="F197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46250</v>
      </c>
    </row>
    <row r="18" spans="2:3" x14ac:dyDescent="0.25">
      <c r="B18" t="s">
        <v>57</v>
      </c>
      <c r="C18" s="1">
        <f ca="1">C17-WEEKDAY(C17,11)+1</f>
        <v>46244</v>
      </c>
    </row>
    <row r="19" spans="2:3" x14ac:dyDescent="0.25">
      <c r="B19" t="s">
        <v>87</v>
      </c>
      <c r="C19" s="1">
        <f ca="1">C18-7*10</f>
        <v>46174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2026-08-16T15:18:39Z</dcterms:modified>
</cp:coreProperties>
</file>