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8C16D2AF-4273-482D-9270-4C91872ED94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<sst xmlns="http://schemas.openxmlformats.org/spreadsheetml/2006/main" count="594" uniqueCount="111">
  <si>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</si>
  <si>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</si>
  <si>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</si>
  <si>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</si>
  <si>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</si>
  <si>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</si>
  <si>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</si>
  <si>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</si>
  <si>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</si>
  <si>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</si>
  <si>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</si>
  <si>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</si>
  <si>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</si>
  <si>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</si>
  <si>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</si>
  <si>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</si>
  <si>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</si>
  <si>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</si>
  <si>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</si>
  <si>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</si>
  <si>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</si>
  <si>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</si>
  <si>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</si>
  <si>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</si>
  <si>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</si>
  <si>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</si>
  <si>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</si>
  <si>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Isocitric acid</t>
  </si>
  <si>
    <t>-</t>
  </si>
  <si>
    <t>L2</t>
  </si>
  <si>
    <t>urine</t>
  </si>
  <si>
    <t>cis-Aconitic acid</t>
  </si>
  <si>
    <t>Citric acid</t>
  </si>
  <si>
    <t>Tartaric acid</t>
  </si>
  <si>
    <t>2-Oxoglutaric acid</t>
  </si>
  <si>
    <t>Malic acid</t>
  </si>
  <si>
    <t>Succinic acid</t>
  </si>
  <si>
    <t>Citramalic acid</t>
  </si>
  <si>
    <t>Glutaric acid</t>
  </si>
  <si>
    <t>2,3-Pyridinedicarboxylic acid</t>
  </si>
  <si>
    <t>N-Carbamoylaspartic acid</t>
  </si>
  <si>
    <t>3-Hydroxy-3-methylglutaric acid</t>
  </si>
  <si>
    <t>Adipic acid</t>
  </si>
  <si>
    <t>N-Acetylaspartic acid</t>
  </si>
  <si>
    <t>Glucaric acid</t>
  </si>
  <si>
    <t>Mucic acid</t>
  </si>
  <si>
    <t>Galacturonate 1-phosphate</t>
  </si>
  <si>
    <t>2-Isopropylmalic acid</t>
  </si>
  <si>
    <t>Pimelic acid</t>
  </si>
  <si>
    <t>Oxamic acid</t>
  </si>
  <si>
    <t>N-Acetylglutamic acid</t>
  </si>
  <si>
    <t>Pyruvic acid</t>
  </si>
  <si>
    <t>Glycolic acid</t>
  </si>
  <si>
    <t>O-Succinylhomoserine</t>
  </si>
  <si>
    <t>Glycerol-3-phosphate</t>
  </si>
  <si>
    <t>Azelaic acid</t>
  </si>
  <si>
    <t>Isethionic acid</t>
  </si>
  <si>
    <t>Lactic acid</t>
  </si>
  <si>
    <t>S-Sulfocysteine</t>
  </si>
  <si>
    <t>Glyceric acid</t>
  </si>
  <si>
    <t>o-Hydroxyhippuric acid</t>
  </si>
  <si>
    <t>2-Hydroxyisobutyric acid</t>
  </si>
  <si>
    <t>2,4-Dihydroxypyrimidine-5-carboxylic acid</t>
  </si>
  <si>
    <t>Fructose 6-phosphate</t>
  </si>
  <si>
    <t>4-Oxovaleric acid</t>
  </si>
  <si>
    <t>N-Acetylglucosamine 1-phosphate</t>
  </si>
  <si>
    <t>4-Methyl-2-oxopentanoic acid</t>
  </si>
  <si>
    <t>2,5-Dihydroxybenzoic acid</t>
  </si>
  <si>
    <t>3-Indoxylsulfuric acid</t>
  </si>
  <si>
    <t>3-Hydroxybutyric acid</t>
  </si>
  <si>
    <t>Digalacturonic acid</t>
  </si>
  <si>
    <t>5-Oxoproline</t>
  </si>
  <si>
    <t>Tiglic acid</t>
  </si>
  <si>
    <t>m-Hydroxybenzoic acid</t>
  </si>
  <si>
    <t>Cysteinesulfinic acid</t>
  </si>
  <si>
    <t>Threonic acid</t>
  </si>
  <si>
    <t>2-Hydroxypentanoic acid</t>
  </si>
  <si>
    <t>Mandelic acid</t>
  </si>
  <si>
    <t>2-Quinolinecarboxylic acid</t>
  </si>
  <si>
    <t>N-Acetyl-beta-alanine</t>
  </si>
  <si>
    <t>Uric acid</t>
  </si>
  <si>
    <t>Allantoic acid</t>
  </si>
  <si>
    <t>p-Hydroxyphenylacetic acid</t>
  </si>
  <si>
    <t>4-Pyridoxic acid</t>
  </si>
  <si>
    <t>Ascorbic acid</t>
  </si>
  <si>
    <t>Hippuric acid</t>
  </si>
  <si>
    <t>N-Formylmethionine</t>
  </si>
  <si>
    <t>Ferulic acid</t>
  </si>
  <si>
    <t>MES</t>
  </si>
  <si>
    <t>Quinic acid</t>
  </si>
  <si>
    <t>Phenaceturic acid</t>
  </si>
  <si>
    <t>N-Acetylmethionine</t>
  </si>
  <si>
    <t>Homovanillic acid</t>
  </si>
  <si>
    <t>4-Hydroxy-3-methoxymandelic acid</t>
  </si>
  <si>
    <t>Gluconic acid</t>
  </si>
  <si>
    <t>Galacturonic acid</t>
  </si>
  <si>
    <t>N-Benzyloxycarbonylglycine</t>
  </si>
  <si>
    <t>N-Acetylleucine</t>
  </si>
  <si>
    <t>Ethanolamine phosphate</t>
  </si>
  <si>
    <t>N-Acetylphenylalanine</t>
  </si>
  <si>
    <t>Biotin</t>
  </si>
  <si>
    <t>Boc-Asn</t>
  </si>
  <si>
    <t>Porphobilinogen</t>
  </si>
  <si>
    <t>Pantothenic acid</t>
  </si>
  <si>
    <t>Xanthosine</t>
  </si>
  <si>
    <t>Ketoprofen</t>
  </si>
  <si>
    <t>N-Acetylneuraminic acid</t>
  </si>
  <si>
    <t>Gibberellic acid</t>
  </si>
  <si>
    <t>Cholic acid</t>
  </si>
  <si>
    <t>Glycocholic acid</t>
  </si>
  <si>
    <t>Argininosuccinate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</si>
</sst>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0" fillId="0" borderId="0" applyBorder="0" applyProtection="0"/>
    <xf numFmtId="0" fontId="2" fillId="0" borderId="0"/>
    <xf numFmtId="0" fontId="7" fillId="2" borderId="0" applyBorder="0" applyProtection="0"/>
    <xf numFmtId="0" fontId="1" fillId="0" borderId="0"/>
  </cellStyleXfs>
  <cellXfs count="40">
    <xf numFmtId="0" fontId="0" fillId="0" borderId="0" xfId="0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49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1" fontId="3" fillId="0" borderId="0" xfId="0" applyNumberFormat="1" applyFont="1" applyAlignment="1">
      <alignment wrapText="1"/>
    </xf>
    <xf numFmtId="0" fontId="8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right" vertical="center" wrapText="1"/>
    </xf>
    <xf numFmtId="49" fontId="4" fillId="3" borderId="3" xfId="0" applyNumberFormat="1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vertical="center" wrapText="1"/>
    </xf>
    <xf numFmtId="1" fontId="4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right" wrapText="1"/>
    </xf>
    <xf numFmtId="164" fontId="3" fillId="0" borderId="7" xfId="0" applyNumberFormat="1" applyFont="1" applyBorder="1" applyAlignment="1">
      <alignment horizontal="left" wrapText="1"/>
    </xf>
    <xf numFmtId="2" fontId="9" fillId="0" borderId="0" xfId="0" applyNumberFormat="1" applyFont="1" applyAlignment="1">
      <alignment horizontal="right" wrapText="1"/>
    </xf>
    <xf numFmtId="49" fontId="11" fillId="0" borderId="1" xfId="1" applyNumberFormat="1" applyFont="1" applyBorder="1" applyAlignment="1" applyProtection="1">
      <alignment wrapText="1"/>
    </xf>
    <xf numFmtId="1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10" fillId="0" borderId="1" xfId="1" applyNumberFormat="1" applyBorder="1" applyAlignment="1" applyProtection="1">
      <alignment wrapText="1"/>
    </xf>
    <xf numFmtId="0" fontId="3" fillId="0" borderId="6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0" fillId="0" borderId="9" xfId="0" applyBorder="1" applyAlignment="1">
      <alignment vertical="center"/>
    </xf>
    <xf numFmtId="0" fontId="1" fillId="0" borderId="0" xfId="4"/>
    <xf numFmtId="0" fontId="12" fillId="0" borderId="10" xfId="0" applyFont="1" applyBorder="1" applyAlignment="1">
      <alignment horizontal="center" wrapText="1"/>
    </xf>
  </cellXfs>
  <cellStyles count="5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  <cellStyle name="Normal 3" xfId="4" xr:uid="{96A397EB-C70F-4F07-A3E0-51A332A9C95E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thickBot="1" x14ac:dyDescent="0.4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thickBot="1" x14ac:dyDescent="0.4">
      <c r="A2" s="37" t="s">
        <v>57</v>
      </c>
      <c r="B2" s="23">
        <v>470236</v>
      </c>
      <c r="C2" s="38" t="s">
        <v>28</v>
      </c>
      <c r="D2" s="5" t="s">
        <v>28</v>
      </c>
      <c r="E2" s="6">
        <v>89.024754090000002</v>
      </c>
      <c r="F2" s="24" t="s">
        <v>29</v>
      </c>
      <c r="G2" s="39" t="s">
        <v>30</v>
      </c>
      <c r="H2" s="5">
        <v>11.043241439999999</v>
      </c>
      <c r="I2" s="25" t="s">
        <v>28</v>
      </c>
      <c r="J2" s="25" t="s">
        <v>28</v>
      </c>
    </row>
    <row r="3" spans="1:1024" ht="36.75" customHeight="1" thickBot="1" x14ac:dyDescent="0.4">
      <c r="A3" s="37" t="s">
        <v>27</v>
      </c>
      <c r="B3" s="2">
        <v>470231</v>
      </c>
      <c r="C3" s="38" t="s">
        <v>28</v>
      </c>
      <c r="D3" s="5" t="s">
        <v>28</v>
      </c>
      <c r="E3" s="6">
        <v>191.01998810000001</v>
      </c>
      <c r="F3" s="34" t="s">
        <v>29</v>
      </c>
      <c r="G3" s="39" t="s">
        <v>30</v>
      </c>
      <c r="H3" s="5">
        <v>30.339641149999999</v>
      </c>
      <c r="I3" s="25" t="s">
        <v>28</v>
      </c>
      <c r="J3" s="25" t="s">
        <v>28</v>
      </c>
      <c r="K3" s="26"/>
      <c r="O3" s="27"/>
      <c r="P3" s="27"/>
      <c r="Q3" s="28"/>
      <c r="R3" s="29"/>
      <c r="S3" s="29"/>
      <c r="T3" s="30"/>
      <c r="U3" s="30"/>
      <c r="V3" s="31"/>
      <c r="W3" s="30"/>
      <c r="X3" s="32"/>
      <c r="Y3" s="29"/>
      <c r="Z3" s="32"/>
      <c r="AA3" s="33"/>
    </row>
    <row r="4" spans="1:1024" ht="36.75" customHeight="1" thickBot="1" x14ac:dyDescent="0.4">
      <c r="A4" s="37" t="s">
        <v>31</v>
      </c>
      <c r="B4" s="23">
        <v>470180</v>
      </c>
      <c r="C4" s="38" t="s">
        <v>28</v>
      </c>
      <c r="D4" s="5" t="s">
        <v>28</v>
      </c>
      <c r="E4" s="6">
        <v>173.00914370000001</v>
      </c>
      <c r="F4" s="24" t="s">
        <v>29</v>
      </c>
      <c r="G4" s="39" t="s">
        <v>30</v>
      </c>
      <c r="H4" s="5">
        <v>29.587043229999999</v>
      </c>
      <c r="I4" s="25" t="s">
        <v>28</v>
      </c>
      <c r="J4" s="25" t="s">
        <v>28</v>
      </c>
      <c r="K4" s="26"/>
      <c r="O4" s="35"/>
      <c r="P4" s="35"/>
      <c r="Q4" s="28"/>
      <c r="R4" s="29"/>
      <c r="S4" s="29"/>
      <c r="T4" s="30"/>
      <c r="U4" s="30"/>
      <c r="V4" s="28"/>
      <c r="W4" s="30"/>
      <c r="X4" s="1"/>
      <c r="Y4" s="29"/>
      <c r="Z4" s="1"/>
      <c r="AA4" s="36"/>
    </row>
    <row r="5" spans="1:1024" ht="36.75" customHeight="1" thickBot="1" x14ac:dyDescent="0.4">
      <c r="A5" s="37" t="s">
        <v>32</v>
      </c>
      <c r="B5" s="23">
        <v>470182</v>
      </c>
      <c r="C5" s="38" t="s">
        <v>28</v>
      </c>
      <c r="D5" s="5" t="s">
        <v>28</v>
      </c>
      <c r="E5" s="6">
        <v>191.01997130000001</v>
      </c>
      <c r="F5" s="24" t="s">
        <v>29</v>
      </c>
      <c r="G5" s="39" t="s">
        <v>30</v>
      </c>
      <c r="H5" s="5">
        <v>26.93654385</v>
      </c>
      <c r="I5" s="25" t="s">
        <v>28</v>
      </c>
      <c r="J5" s="25" t="s">
        <v>28</v>
      </c>
    </row>
    <row r="6" spans="1:1024" ht="36.75" customHeight="1" thickBot="1" x14ac:dyDescent="0.4">
      <c r="A6" s="37" t="s">
        <v>33</v>
      </c>
      <c r="B6" s="2">
        <v>470300</v>
      </c>
      <c r="C6" s="38" t="s">
        <v>28</v>
      </c>
      <c r="D6" s="5" t="s">
        <v>28</v>
      </c>
      <c r="E6" s="6">
        <v>149.0089442</v>
      </c>
      <c r="F6" s="34" t="s">
        <v>29</v>
      </c>
      <c r="G6" s="39" t="s">
        <v>30</v>
      </c>
      <c r="H6" s="5">
        <v>23.62191017</v>
      </c>
      <c r="I6" s="25" t="s">
        <v>28</v>
      </c>
      <c r="J6" s="25" t="s">
        <v>28</v>
      </c>
    </row>
    <row r="7" spans="1:1024" ht="36.75" customHeight="1" thickBot="1" x14ac:dyDescent="0.4">
      <c r="A7" s="37" t="s">
        <v>34</v>
      </c>
      <c r="B7" s="2">
        <v>470122</v>
      </c>
      <c r="C7" s="38" t="s">
        <v>28</v>
      </c>
      <c r="D7" s="5" t="s">
        <v>28</v>
      </c>
      <c r="E7" s="6">
        <v>145.0133763</v>
      </c>
      <c r="F7" s="34" t="s">
        <v>29</v>
      </c>
      <c r="G7" s="39" t="s">
        <v>30</v>
      </c>
      <c r="H7" s="5">
        <v>22.600408470000001</v>
      </c>
      <c r="I7" s="25" t="s">
        <v>28</v>
      </c>
      <c r="J7" s="25" t="s">
        <v>28</v>
      </c>
    </row>
    <row r="8" spans="1:1024" ht="36.75" customHeight="1" thickBot="1" x14ac:dyDescent="0.4">
      <c r="A8" s="37" t="s">
        <v>35</v>
      </c>
      <c r="B8" s="23">
        <v>470240</v>
      </c>
      <c r="C8" s="38" t="s">
        <v>28</v>
      </c>
      <c r="D8" s="5" t="s">
        <v>28</v>
      </c>
      <c r="E8" s="6">
        <v>133.01419240000001</v>
      </c>
      <c r="F8" s="24" t="s">
        <v>29</v>
      </c>
      <c r="G8" s="39" t="s">
        <v>30</v>
      </c>
      <c r="H8" s="5">
        <v>22.555770389999999</v>
      </c>
      <c r="I8" s="25" t="s">
        <v>28</v>
      </c>
      <c r="J8" s="25" t="s">
        <v>28</v>
      </c>
    </row>
    <row r="9" spans="1:1024" ht="36.75" customHeight="1" thickBot="1" x14ac:dyDescent="0.4">
      <c r="A9" s="37" t="s">
        <v>36</v>
      </c>
      <c r="B9" s="23">
        <v>470299</v>
      </c>
      <c r="C9" s="38" t="s">
        <v>28</v>
      </c>
      <c r="D9" s="5" t="s">
        <v>28</v>
      </c>
      <c r="E9" s="6">
        <v>117.0191978</v>
      </c>
      <c r="F9" s="24" t="s">
        <v>29</v>
      </c>
      <c r="G9" s="39" t="s">
        <v>30</v>
      </c>
      <c r="H9" s="5">
        <v>22.084547319999999</v>
      </c>
      <c r="I9" s="25" t="s">
        <v>28</v>
      </c>
      <c r="J9" s="25" t="s">
        <v>28</v>
      </c>
    </row>
    <row r="10" spans="1:1024" ht="36.75" customHeight="1" thickBot="1" x14ac:dyDescent="0.4">
      <c r="A10" s="37" t="s">
        <v>37</v>
      </c>
      <c r="B10" s="2">
        <v>470181</v>
      </c>
      <c r="C10" s="38" t="s">
        <v>28</v>
      </c>
      <c r="D10" s="5" t="s">
        <v>28</v>
      </c>
      <c r="E10" s="6">
        <v>147.02971439999999</v>
      </c>
      <c r="F10" s="34" t="s">
        <v>29</v>
      </c>
      <c r="G10" s="39" t="s">
        <v>30</v>
      </c>
      <c r="H10" s="5">
        <v>17.540390779999999</v>
      </c>
      <c r="I10" s="25" t="s">
        <v>28</v>
      </c>
      <c r="J10" s="25" t="s">
        <v>28</v>
      </c>
    </row>
    <row r="11" spans="1:1024" ht="36.75" customHeight="1" thickBot="1" x14ac:dyDescent="0.4">
      <c r="A11" s="37" t="s">
        <v>38</v>
      </c>
      <c r="B11" s="2">
        <v>470209</v>
      </c>
      <c r="C11" s="38" t="s">
        <v>28</v>
      </c>
      <c r="D11" s="5" t="s">
        <v>28</v>
      </c>
      <c r="E11" s="6">
        <v>131.0352499</v>
      </c>
      <c r="F11" s="34" t="s">
        <v>29</v>
      </c>
      <c r="G11" s="39" t="s">
        <v>30</v>
      </c>
      <c r="H11" s="5">
        <v>17.018235019999999</v>
      </c>
      <c r="I11" s="25" t="s">
        <v>28</v>
      </c>
      <c r="J11" s="25" t="s">
        <v>28</v>
      </c>
    </row>
    <row r="12" spans="1:1024" ht="36.75" customHeight="1" thickBot="1" x14ac:dyDescent="0.4">
      <c r="A12" s="37" t="s">
        <v>39</v>
      </c>
      <c r="B12" s="2">
        <v>470110</v>
      </c>
      <c r="C12" s="38" t="s">
        <v>28</v>
      </c>
      <c r="D12" s="5" t="s">
        <v>28</v>
      </c>
      <c r="E12" s="6">
        <v>166.01449389999999</v>
      </c>
      <c r="F12" s="34" t="s">
        <v>29</v>
      </c>
      <c r="G12" s="39" t="s">
        <v>30</v>
      </c>
      <c r="H12" s="5">
        <v>16.287797269999999</v>
      </c>
      <c r="I12" s="25" t="s">
        <v>28</v>
      </c>
      <c r="J12" s="25" t="s">
        <v>28</v>
      </c>
    </row>
    <row r="13" spans="1:1024" ht="36.75" customHeight="1" thickBot="1" x14ac:dyDescent="0.4">
      <c r="A13" s="37" t="s">
        <v>40</v>
      </c>
      <c r="B13" s="2">
        <v>470266</v>
      </c>
      <c r="C13" s="38" t="s">
        <v>28</v>
      </c>
      <c r="D13" s="5" t="s">
        <v>28</v>
      </c>
      <c r="E13" s="6">
        <v>175.03634389999999</v>
      </c>
      <c r="F13" s="34" t="s">
        <v>29</v>
      </c>
      <c r="G13" s="39" t="s">
        <v>30</v>
      </c>
      <c r="H13" s="5">
        <v>16.04153633</v>
      </c>
      <c r="I13" s="25" t="s">
        <v>28</v>
      </c>
      <c r="J13" s="25" t="s">
        <v>28</v>
      </c>
    </row>
    <row r="14" spans="1:1024" ht="36.75" customHeight="1" thickBot="1" x14ac:dyDescent="0.4">
      <c r="A14" s="37" t="s">
        <v>41</v>
      </c>
      <c r="B14" s="2">
        <v>470124</v>
      </c>
      <c r="C14" s="38" t="s">
        <v>28</v>
      </c>
      <c r="D14" s="5" t="s">
        <v>28</v>
      </c>
      <c r="E14" s="6">
        <v>161.0454489</v>
      </c>
      <c r="F14" s="34" t="s">
        <v>29</v>
      </c>
      <c r="G14" s="39" t="s">
        <v>30</v>
      </c>
      <c r="H14" s="5">
        <v>16.031750450000001</v>
      </c>
      <c r="I14" s="25" t="s">
        <v>28</v>
      </c>
      <c r="J14" s="25" t="s">
        <v>28</v>
      </c>
    </row>
    <row r="15" spans="1:1024" ht="36.75" customHeight="1" thickBot="1" x14ac:dyDescent="0.4">
      <c r="A15" s="37" t="s">
        <v>42</v>
      </c>
      <c r="B15" s="23">
        <v>470151</v>
      </c>
      <c r="C15" s="38" t="s">
        <v>28</v>
      </c>
      <c r="D15" s="5" t="s">
        <v>28</v>
      </c>
      <c r="E15" s="6">
        <v>145.0504468</v>
      </c>
      <c r="F15" s="24" t="s">
        <v>29</v>
      </c>
      <c r="G15" s="39" t="s">
        <v>30</v>
      </c>
      <c r="H15" s="5">
        <v>15.41999167</v>
      </c>
      <c r="I15" s="25" t="s">
        <v>28</v>
      </c>
      <c r="J15" s="25" t="s">
        <v>28</v>
      </c>
    </row>
    <row r="16" spans="1:1024" ht="36.75" customHeight="1" thickBot="1" x14ac:dyDescent="0.4">
      <c r="A16" s="37" t="s">
        <v>43</v>
      </c>
      <c r="B16" s="2">
        <v>470253</v>
      </c>
      <c r="C16" s="38" t="s">
        <v>28</v>
      </c>
      <c r="D16" s="5" t="s">
        <v>28</v>
      </c>
      <c r="E16" s="6">
        <v>174.040899</v>
      </c>
      <c r="F16" s="34" t="s">
        <v>29</v>
      </c>
      <c r="G16" s="39" t="s">
        <v>30</v>
      </c>
      <c r="H16" s="5">
        <v>15.108115120000001</v>
      </c>
      <c r="I16" s="25" t="s">
        <v>28</v>
      </c>
      <c r="J16" s="25" t="s">
        <v>28</v>
      </c>
    </row>
    <row r="17" spans="1:10" ht="36.75" customHeight="1" thickBot="1" x14ac:dyDescent="0.4">
      <c r="A17" s="37" t="s">
        <v>44</v>
      </c>
      <c r="B17" s="2">
        <v>470204</v>
      </c>
      <c r="C17" s="38" t="s">
        <v>28</v>
      </c>
      <c r="D17" s="5" t="s">
        <v>28</v>
      </c>
      <c r="E17" s="6">
        <v>209.03045349999999</v>
      </c>
      <c r="F17" s="34" t="s">
        <v>29</v>
      </c>
      <c r="G17" s="39" t="s">
        <v>30</v>
      </c>
      <c r="H17" s="5">
        <v>15.07070955</v>
      </c>
      <c r="I17" s="25" t="s">
        <v>28</v>
      </c>
      <c r="J17" s="25" t="s">
        <v>28</v>
      </c>
    </row>
    <row r="18" spans="1:10" ht="36.75" customHeight="1" thickBot="1" x14ac:dyDescent="0.4">
      <c r="A18" s="37" t="s">
        <v>45</v>
      </c>
      <c r="B18" s="2">
        <v>470247</v>
      </c>
      <c r="C18" s="38" t="s">
        <v>28</v>
      </c>
      <c r="D18" s="5" t="s">
        <v>28</v>
      </c>
      <c r="E18" s="6">
        <v>209.03060740000001</v>
      </c>
      <c r="F18" s="34" t="s">
        <v>29</v>
      </c>
      <c r="G18" s="39" t="s">
        <v>30</v>
      </c>
      <c r="H18" s="5">
        <v>14.6092186</v>
      </c>
      <c r="I18" s="25" t="s">
        <v>28</v>
      </c>
      <c r="J18" s="25" t="s">
        <v>28</v>
      </c>
    </row>
    <row r="19" spans="1:10" ht="36.75" customHeight="1" thickBot="1" x14ac:dyDescent="0.4">
      <c r="A19" s="37" t="s">
        <v>46</v>
      </c>
      <c r="B19" s="23">
        <v>470197</v>
      </c>
      <c r="C19" s="38" t="s">
        <v>28</v>
      </c>
      <c r="D19" s="5" t="s">
        <v>28</v>
      </c>
      <c r="E19" s="6">
        <v>273.00345750000002</v>
      </c>
      <c r="F19" s="24" t="s">
        <v>29</v>
      </c>
      <c r="G19" s="39" t="s">
        <v>30</v>
      </c>
      <c r="H19" s="5">
        <v>14.37503293</v>
      </c>
      <c r="I19" s="25" t="s">
        <v>28</v>
      </c>
      <c r="J19" s="25" t="s">
        <v>28</v>
      </c>
    </row>
    <row r="20" spans="1:10" ht="36.75" customHeight="1" thickBot="1" x14ac:dyDescent="0.4">
      <c r="A20" s="37" t="s">
        <v>47</v>
      </c>
      <c r="B20" s="2">
        <v>470121</v>
      </c>
      <c r="C20" s="38" t="s">
        <v>28</v>
      </c>
      <c r="D20" s="5" t="s">
        <v>28</v>
      </c>
      <c r="E20" s="6">
        <v>175.06151750000001</v>
      </c>
      <c r="F20" s="34" t="s">
        <v>29</v>
      </c>
      <c r="G20" s="39" t="s">
        <v>30</v>
      </c>
      <c r="H20" s="5">
        <v>14.27857182</v>
      </c>
      <c r="I20" s="25" t="s">
        <v>28</v>
      </c>
      <c r="J20" s="25" t="s">
        <v>28</v>
      </c>
    </row>
    <row r="21" spans="1:10" ht="36.75" customHeight="1" thickBot="1" x14ac:dyDescent="0.4">
      <c r="A21" s="37" t="s">
        <v>48</v>
      </c>
      <c r="B21" s="23">
        <v>470281</v>
      </c>
      <c r="C21" s="38" t="s">
        <v>28</v>
      </c>
      <c r="D21" s="5" t="s">
        <v>28</v>
      </c>
      <c r="E21" s="6">
        <v>159.0662026</v>
      </c>
      <c r="F21" s="24" t="s">
        <v>29</v>
      </c>
      <c r="G21" s="39" t="s">
        <v>30</v>
      </c>
      <c r="H21" s="5">
        <v>14.17913774</v>
      </c>
      <c r="I21" s="25" t="s">
        <v>28</v>
      </c>
      <c r="J21" s="25" t="s">
        <v>28</v>
      </c>
    </row>
    <row r="22" spans="1:10" ht="36.75" customHeight="1" thickBot="1" x14ac:dyDescent="0.4">
      <c r="A22" s="37" t="s">
        <v>49</v>
      </c>
      <c r="B22" s="2">
        <v>470275</v>
      </c>
      <c r="C22" s="38" t="s">
        <v>28</v>
      </c>
      <c r="D22" s="5" t="s">
        <v>28</v>
      </c>
      <c r="E22" s="6">
        <v>88.004351299999996</v>
      </c>
      <c r="F22" s="34" t="s">
        <v>29</v>
      </c>
      <c r="G22" s="39" t="s">
        <v>30</v>
      </c>
      <c r="H22" s="5">
        <v>13.70167627</v>
      </c>
      <c r="I22" s="25" t="s">
        <v>28</v>
      </c>
      <c r="J22" s="25" t="s">
        <v>28</v>
      </c>
    </row>
    <row r="23" spans="1:10" ht="36.75" customHeight="1" thickBot="1" x14ac:dyDescent="0.4">
      <c r="A23" s="37" t="s">
        <v>50</v>
      </c>
      <c r="B23" s="23">
        <v>470257</v>
      </c>
      <c r="C23" s="38" t="s">
        <v>28</v>
      </c>
      <c r="D23" s="5" t="s">
        <v>28</v>
      </c>
      <c r="E23" s="6">
        <v>188.056521</v>
      </c>
      <c r="F23" s="24" t="s">
        <v>29</v>
      </c>
      <c r="G23" s="39" t="s">
        <v>30</v>
      </c>
      <c r="H23" s="5">
        <v>13.66481834</v>
      </c>
      <c r="I23" s="25" t="s">
        <v>28</v>
      </c>
      <c r="J23" s="25" t="s">
        <v>28</v>
      </c>
    </row>
    <row r="24" spans="1:10" ht="36.75" customHeight="1" thickBot="1" x14ac:dyDescent="0.4">
      <c r="A24" s="37" t="s">
        <v>51</v>
      </c>
      <c r="B24" s="2">
        <v>470289</v>
      </c>
      <c r="C24" s="38" t="s">
        <v>28</v>
      </c>
      <c r="D24" s="5" t="s">
        <v>28</v>
      </c>
      <c r="E24" s="6">
        <v>87.009367569999995</v>
      </c>
      <c r="F24" s="34" t="s">
        <v>29</v>
      </c>
      <c r="G24" s="39" t="s">
        <v>30</v>
      </c>
      <c r="H24" s="5">
        <v>13.341975</v>
      </c>
      <c r="I24" s="25" t="s">
        <v>28</v>
      </c>
      <c r="J24" s="25" t="s">
        <v>28</v>
      </c>
    </row>
    <row r="25" spans="1:10" ht="36.75" customHeight="1" thickBot="1" x14ac:dyDescent="0.4">
      <c r="A25" s="37" t="s">
        <v>52</v>
      </c>
      <c r="B25" s="2">
        <v>470215</v>
      </c>
      <c r="C25" s="38" t="s">
        <v>28</v>
      </c>
      <c r="D25" s="5" t="s">
        <v>28</v>
      </c>
      <c r="E25" s="6">
        <v>75.009389089999999</v>
      </c>
      <c r="F25" s="34" t="s">
        <v>29</v>
      </c>
      <c r="G25" s="39" t="s">
        <v>30</v>
      </c>
      <c r="H25" s="5">
        <v>13.07974497</v>
      </c>
      <c r="I25" s="25" t="s">
        <v>28</v>
      </c>
      <c r="J25" s="25" t="s">
        <v>28</v>
      </c>
    </row>
    <row r="26" spans="1:10" ht="36.75" customHeight="1" thickBot="1" x14ac:dyDescent="0.4">
      <c r="A26" s="37" t="s">
        <v>53</v>
      </c>
      <c r="B26" s="23">
        <v>470274</v>
      </c>
      <c r="C26" s="38" t="s">
        <v>28</v>
      </c>
      <c r="D26" s="5" t="s">
        <v>28</v>
      </c>
      <c r="E26" s="6">
        <v>218.06745100000001</v>
      </c>
      <c r="F26" s="24" t="s">
        <v>29</v>
      </c>
      <c r="G26" s="39" t="s">
        <v>30</v>
      </c>
      <c r="H26" s="5">
        <v>12.603864939999999</v>
      </c>
      <c r="I26" s="25" t="s">
        <v>28</v>
      </c>
      <c r="J26" s="25" t="s">
        <v>28</v>
      </c>
    </row>
    <row r="27" spans="1:10" ht="36.75" customHeight="1" thickBot="1" x14ac:dyDescent="0.4">
      <c r="A27" s="37" t="s">
        <v>54</v>
      </c>
      <c r="B27" s="23">
        <v>470212</v>
      </c>
      <c r="C27" s="38" t="s">
        <v>28</v>
      </c>
      <c r="D27" s="5" t="s">
        <v>28</v>
      </c>
      <c r="E27" s="6">
        <v>171.0066309</v>
      </c>
      <c r="F27" s="24" t="s">
        <v>29</v>
      </c>
      <c r="G27" s="39" t="s">
        <v>30</v>
      </c>
      <c r="H27" s="5">
        <v>12.49704395</v>
      </c>
      <c r="I27" s="25" t="s">
        <v>28</v>
      </c>
      <c r="J27" s="25" t="s">
        <v>28</v>
      </c>
    </row>
    <row r="28" spans="1:10" ht="36.75" customHeight="1" thickBot="1" x14ac:dyDescent="0.4">
      <c r="A28" s="37" t="s">
        <v>55</v>
      </c>
      <c r="B28" s="23">
        <v>470165</v>
      </c>
      <c r="C28" s="38" t="s">
        <v>28</v>
      </c>
      <c r="D28" s="5" t="s">
        <v>28</v>
      </c>
      <c r="E28" s="6">
        <v>187.09733550000001</v>
      </c>
      <c r="F28" s="24" t="s">
        <v>29</v>
      </c>
      <c r="G28" s="39" t="s">
        <v>30</v>
      </c>
      <c r="H28" s="5">
        <v>12.483229120000001</v>
      </c>
      <c r="I28" s="25" t="s">
        <v>28</v>
      </c>
      <c r="J28" s="25" t="s">
        <v>28</v>
      </c>
    </row>
    <row r="29" spans="1:10" ht="36.75" customHeight="1" thickBot="1" x14ac:dyDescent="0.4">
      <c r="A29" s="37" t="s">
        <v>56</v>
      </c>
      <c r="B29" s="2">
        <v>470229</v>
      </c>
      <c r="C29" s="38" t="s">
        <v>28</v>
      </c>
      <c r="D29" s="5" t="s">
        <v>28</v>
      </c>
      <c r="E29" s="6">
        <v>124.9913593</v>
      </c>
      <c r="F29" s="34" t="s">
        <v>29</v>
      </c>
      <c r="G29" s="39" t="s">
        <v>30</v>
      </c>
      <c r="H29" s="5">
        <v>12.006361500000001</v>
      </c>
      <c r="I29" s="25" t="s">
        <v>28</v>
      </c>
      <c r="J29" s="25" t="s">
        <v>28</v>
      </c>
    </row>
    <row r="30" spans="1:10" ht="36.75" customHeight="1" thickBot="1" x14ac:dyDescent="0.4">
      <c r="A30" s="37" t="s">
        <v>58</v>
      </c>
      <c r="B30" s="2">
        <v>470298</v>
      </c>
      <c r="C30" s="38" t="s">
        <v>28</v>
      </c>
      <c r="D30" s="5" t="s">
        <v>28</v>
      </c>
      <c r="E30" s="6">
        <v>199.96942870000001</v>
      </c>
      <c r="F30" s="34" t="s">
        <v>29</v>
      </c>
      <c r="G30" s="39" t="s">
        <v>30</v>
      </c>
      <c r="H30" s="5">
        <v>10.980057199999999</v>
      </c>
      <c r="I30" s="25" t="s">
        <v>28</v>
      </c>
      <c r="J30" s="25" t="s">
        <v>28</v>
      </c>
    </row>
    <row r="31" spans="1:10" ht="36.75" customHeight="1" thickBot="1" x14ac:dyDescent="0.4">
      <c r="A31" s="37" t="s">
        <v>59</v>
      </c>
      <c r="B31" s="2">
        <v>470211</v>
      </c>
      <c r="C31" s="38" t="s">
        <v>28</v>
      </c>
      <c r="D31" s="5" t="s">
        <v>28</v>
      </c>
      <c r="E31" s="6">
        <v>105.0194229</v>
      </c>
      <c r="F31" s="34" t="s">
        <v>29</v>
      </c>
      <c r="G31" s="39" t="s">
        <v>30</v>
      </c>
      <c r="H31" s="5">
        <v>10.65246973</v>
      </c>
      <c r="I31" s="25" t="s">
        <v>28</v>
      </c>
      <c r="J31" s="25" t="s">
        <v>28</v>
      </c>
    </row>
    <row r="32" spans="1:10" ht="36.75" customHeight="1" thickBot="1" x14ac:dyDescent="0.4">
      <c r="A32" s="37" t="s">
        <v>60</v>
      </c>
      <c r="B32" s="2">
        <v>470271</v>
      </c>
      <c r="C32" s="38" t="s">
        <v>28</v>
      </c>
      <c r="D32" s="5" t="s">
        <v>28</v>
      </c>
      <c r="E32" s="6">
        <v>194.0455101</v>
      </c>
      <c r="F32" s="34" t="s">
        <v>29</v>
      </c>
      <c r="G32" s="39" t="s">
        <v>30</v>
      </c>
      <c r="H32" s="5">
        <v>10.18604783</v>
      </c>
      <c r="I32" s="25" t="s">
        <v>28</v>
      </c>
      <c r="J32" s="25" t="s">
        <v>28</v>
      </c>
    </row>
    <row r="33" spans="1:10" ht="36.75" customHeight="1" thickBot="1" x14ac:dyDescent="0.4">
      <c r="A33" s="37" t="s">
        <v>61</v>
      </c>
      <c r="B33" s="23">
        <v>470119</v>
      </c>
      <c r="C33" s="38" t="s">
        <v>28</v>
      </c>
      <c r="D33" s="5" t="s">
        <v>28</v>
      </c>
      <c r="E33" s="6">
        <v>103.0401887</v>
      </c>
      <c r="F33" s="24" t="s">
        <v>29</v>
      </c>
      <c r="G33" s="39" t="s">
        <v>30</v>
      </c>
      <c r="H33" s="5">
        <v>10.130006610000001</v>
      </c>
      <c r="I33" s="25" t="s">
        <v>28</v>
      </c>
      <c r="J33" s="25" t="s">
        <v>28</v>
      </c>
    </row>
    <row r="34" spans="1:10" ht="36.75" customHeight="1" thickBot="1" x14ac:dyDescent="0.4">
      <c r="A34" s="37" t="s">
        <v>62</v>
      </c>
      <c r="B34" s="2">
        <v>470111</v>
      </c>
      <c r="C34" s="38" t="s">
        <v>28</v>
      </c>
      <c r="D34" s="5" t="s">
        <v>28</v>
      </c>
      <c r="E34" s="6">
        <v>155.00841109999999</v>
      </c>
      <c r="F34" s="34" t="s">
        <v>29</v>
      </c>
      <c r="G34" s="39" t="s">
        <v>30</v>
      </c>
      <c r="H34" s="5">
        <v>10.09943434</v>
      </c>
      <c r="I34" s="25" t="s">
        <v>28</v>
      </c>
      <c r="J34" s="25" t="s">
        <v>28</v>
      </c>
    </row>
    <row r="35" spans="1:10" ht="36.75" customHeight="1" thickBot="1" x14ac:dyDescent="0.4">
      <c r="A35" s="37" t="s">
        <v>63</v>
      </c>
      <c r="B35" s="23">
        <v>470207</v>
      </c>
      <c r="C35" s="38" t="s">
        <v>28</v>
      </c>
      <c r="D35" s="5" t="s">
        <v>28</v>
      </c>
      <c r="E35" s="6">
        <v>259.01480099999998</v>
      </c>
      <c r="F35" s="24" t="s">
        <v>29</v>
      </c>
      <c r="G35" s="39" t="s">
        <v>30</v>
      </c>
      <c r="H35" s="5">
        <v>10.095703029999999</v>
      </c>
      <c r="I35" s="25" t="s">
        <v>28</v>
      </c>
      <c r="J35" s="25" t="s">
        <v>28</v>
      </c>
    </row>
    <row r="36" spans="1:10" ht="36.75" customHeight="1" thickBot="1" x14ac:dyDescent="0.4">
      <c r="A36" s="37" t="s">
        <v>64</v>
      </c>
      <c r="B36" s="2">
        <v>470134</v>
      </c>
      <c r="C36" s="38" t="s">
        <v>28</v>
      </c>
      <c r="D36" s="5" t="s">
        <v>28</v>
      </c>
      <c r="E36" s="6">
        <v>115.039846</v>
      </c>
      <c r="F36" s="34" t="s">
        <v>29</v>
      </c>
      <c r="G36" s="39" t="s">
        <v>30</v>
      </c>
      <c r="H36" s="5">
        <v>9.9121754329999998</v>
      </c>
      <c r="I36" s="25" t="s">
        <v>28</v>
      </c>
      <c r="J36" s="25" t="s">
        <v>28</v>
      </c>
    </row>
    <row r="37" spans="1:10" ht="36.75" customHeight="1" thickBot="1" x14ac:dyDescent="0.4">
      <c r="A37" s="37" t="s">
        <v>65</v>
      </c>
      <c r="B37" s="23">
        <v>470256</v>
      </c>
      <c r="C37" s="38" t="s">
        <v>28</v>
      </c>
      <c r="D37" s="5" t="s">
        <v>28</v>
      </c>
      <c r="E37" s="6">
        <v>300.04069700000002</v>
      </c>
      <c r="F37" s="24" t="s">
        <v>29</v>
      </c>
      <c r="G37" s="39" t="s">
        <v>30</v>
      </c>
      <c r="H37" s="5">
        <v>9.9100907899999999</v>
      </c>
      <c r="I37" s="25" t="s">
        <v>28</v>
      </c>
      <c r="J37" s="25" t="s">
        <v>28</v>
      </c>
    </row>
    <row r="38" spans="1:10" ht="36.75" customHeight="1" thickBot="1" x14ac:dyDescent="0.4">
      <c r="A38" s="37" t="s">
        <v>66</v>
      </c>
      <c r="B38" s="23">
        <v>470133</v>
      </c>
      <c r="C38" s="38" t="s">
        <v>28</v>
      </c>
      <c r="D38" s="5" t="s">
        <v>28</v>
      </c>
      <c r="E38" s="6">
        <v>129.05605650000001</v>
      </c>
      <c r="F38" s="24" t="s">
        <v>29</v>
      </c>
      <c r="G38" s="39" t="s">
        <v>30</v>
      </c>
      <c r="H38" s="5">
        <v>9.8305100289999992</v>
      </c>
      <c r="I38" s="25" t="s">
        <v>28</v>
      </c>
      <c r="J38" s="25" t="s">
        <v>28</v>
      </c>
    </row>
    <row r="39" spans="1:10" ht="36.75" customHeight="1" thickBot="1" x14ac:dyDescent="0.4">
      <c r="A39" s="37" t="s">
        <v>67</v>
      </c>
      <c r="B39" s="23">
        <v>470112</v>
      </c>
      <c r="C39" s="38" t="s">
        <v>28</v>
      </c>
      <c r="D39" s="5" t="s">
        <v>28</v>
      </c>
      <c r="E39" s="6">
        <v>153.0202836</v>
      </c>
      <c r="F39" s="24" t="s">
        <v>29</v>
      </c>
      <c r="G39" s="39" t="s">
        <v>30</v>
      </c>
      <c r="H39" s="5">
        <v>9.8220755260000008</v>
      </c>
      <c r="I39" s="25" t="s">
        <v>28</v>
      </c>
      <c r="J39" s="25" t="s">
        <v>28</v>
      </c>
    </row>
    <row r="40" spans="1:10" ht="36.75" customHeight="1" thickBot="1" x14ac:dyDescent="0.4">
      <c r="A40" s="37" t="s">
        <v>68</v>
      </c>
      <c r="B40" s="23">
        <v>470127</v>
      </c>
      <c r="C40" s="38" t="s">
        <v>28</v>
      </c>
      <c r="D40" s="5" t="s">
        <v>28</v>
      </c>
      <c r="E40" s="6">
        <v>212.00282319999999</v>
      </c>
      <c r="F40" s="24" t="s">
        <v>29</v>
      </c>
      <c r="G40" s="39" t="s">
        <v>30</v>
      </c>
      <c r="H40" s="5">
        <v>9.8207414820000007</v>
      </c>
      <c r="I40" s="25" t="s">
        <v>28</v>
      </c>
      <c r="J40" s="25" t="s">
        <v>28</v>
      </c>
    </row>
    <row r="41" spans="1:10" ht="36.75" customHeight="1" thickBot="1" x14ac:dyDescent="0.4">
      <c r="A41" s="37" t="s">
        <v>69</v>
      </c>
      <c r="B41" s="23">
        <v>470125</v>
      </c>
      <c r="C41" s="38" t="s">
        <v>28</v>
      </c>
      <c r="D41" s="5" t="s">
        <v>28</v>
      </c>
      <c r="E41" s="6">
        <v>103.0401207</v>
      </c>
      <c r="F41" s="24" t="s">
        <v>29</v>
      </c>
      <c r="G41" s="39" t="s">
        <v>30</v>
      </c>
      <c r="H41" s="5">
        <v>9.793149799</v>
      </c>
      <c r="I41" s="25" t="s">
        <v>28</v>
      </c>
      <c r="J41" s="25" t="s">
        <v>28</v>
      </c>
    </row>
    <row r="42" spans="1:10" ht="36.75" customHeight="1" thickBot="1" x14ac:dyDescent="0.4">
      <c r="A42" s="37" t="s">
        <v>70</v>
      </c>
      <c r="B42" s="2">
        <v>470193</v>
      </c>
      <c r="C42" s="38" t="s">
        <v>28</v>
      </c>
      <c r="D42" s="5" t="s">
        <v>28</v>
      </c>
      <c r="E42" s="6">
        <v>369.08136100000002</v>
      </c>
      <c r="F42" s="34" t="s">
        <v>29</v>
      </c>
      <c r="G42" s="39" t="s">
        <v>30</v>
      </c>
      <c r="H42" s="5">
        <v>9.7862841060000001</v>
      </c>
      <c r="I42" s="25" t="s">
        <v>28</v>
      </c>
      <c r="J42" s="25" t="s">
        <v>28</v>
      </c>
    </row>
    <row r="43" spans="1:10" ht="36.75" customHeight="1" thickBot="1" x14ac:dyDescent="0.4">
      <c r="A43" s="37" t="s">
        <v>71</v>
      </c>
      <c r="B43" s="23">
        <v>470143</v>
      </c>
      <c r="C43" s="38" t="s">
        <v>28</v>
      </c>
      <c r="D43" s="5" t="s">
        <v>28</v>
      </c>
      <c r="E43" s="6">
        <v>128.0354849</v>
      </c>
      <c r="F43" s="24" t="s">
        <v>29</v>
      </c>
      <c r="G43" s="39" t="s">
        <v>30</v>
      </c>
      <c r="H43" s="5">
        <v>9.7448021889999996</v>
      </c>
      <c r="I43" s="25" t="s">
        <v>28</v>
      </c>
      <c r="J43" s="25" t="s">
        <v>28</v>
      </c>
    </row>
    <row r="44" spans="1:10" ht="36.75" customHeight="1" thickBot="1" x14ac:dyDescent="0.4">
      <c r="A44" s="37" t="s">
        <v>72</v>
      </c>
      <c r="B44" s="2">
        <v>470305</v>
      </c>
      <c r="C44" s="38" t="s">
        <v>28</v>
      </c>
      <c r="D44" s="5" t="s">
        <v>28</v>
      </c>
      <c r="E44" s="6">
        <v>99.045065930000007</v>
      </c>
      <c r="F44" s="34" t="s">
        <v>29</v>
      </c>
      <c r="G44" s="39" t="s">
        <v>30</v>
      </c>
      <c r="H44" s="5">
        <v>9.6643244880000001</v>
      </c>
      <c r="I44" s="25" t="s">
        <v>28</v>
      </c>
      <c r="J44" s="25" t="s">
        <v>28</v>
      </c>
    </row>
    <row r="45" spans="1:10" ht="36.75" customHeight="1" thickBot="1" x14ac:dyDescent="0.4">
      <c r="A45" s="37" t="s">
        <v>73</v>
      </c>
      <c r="B45" s="2">
        <v>470246</v>
      </c>
      <c r="C45" s="38" t="s">
        <v>28</v>
      </c>
      <c r="D45" s="5" t="s">
        <v>28</v>
      </c>
      <c r="E45" s="6">
        <v>137.02324089999999</v>
      </c>
      <c r="F45" s="34" t="s">
        <v>29</v>
      </c>
      <c r="G45" s="39" t="s">
        <v>30</v>
      </c>
      <c r="H45" s="5">
        <v>9.5546301699999994</v>
      </c>
      <c r="I45" s="25" t="s">
        <v>28</v>
      </c>
      <c r="J45" s="25" t="s">
        <v>28</v>
      </c>
    </row>
    <row r="46" spans="1:10" ht="36.75" customHeight="1" thickBot="1" x14ac:dyDescent="0.4">
      <c r="A46" s="37" t="s">
        <v>74</v>
      </c>
      <c r="B46" s="23">
        <v>470189</v>
      </c>
      <c r="C46" s="38" t="s">
        <v>28</v>
      </c>
      <c r="D46" s="5" t="s">
        <v>28</v>
      </c>
      <c r="E46" s="6">
        <v>152.00846569999999</v>
      </c>
      <c r="F46" s="24" t="s">
        <v>29</v>
      </c>
      <c r="G46" s="39" t="s">
        <v>30</v>
      </c>
      <c r="H46" s="5">
        <v>9.5271258129999996</v>
      </c>
      <c r="I46" s="25" t="s">
        <v>28</v>
      </c>
      <c r="J46" s="25" t="s">
        <v>28</v>
      </c>
    </row>
    <row r="47" spans="1:10" ht="36.75" customHeight="1" thickBot="1" x14ac:dyDescent="0.4">
      <c r="A47" s="37" t="s">
        <v>75</v>
      </c>
      <c r="B47" s="23">
        <v>470304</v>
      </c>
      <c r="C47" s="38" t="s">
        <v>28</v>
      </c>
      <c r="D47" s="5" t="s">
        <v>28</v>
      </c>
      <c r="E47" s="6">
        <v>135.03023859999999</v>
      </c>
      <c r="F47" s="24" t="s">
        <v>29</v>
      </c>
      <c r="G47" s="39" t="s">
        <v>30</v>
      </c>
      <c r="H47" s="5">
        <v>9.4786068149999991</v>
      </c>
      <c r="I47" s="25" t="s">
        <v>28</v>
      </c>
      <c r="J47" s="25" t="s">
        <v>28</v>
      </c>
    </row>
    <row r="48" spans="1:10" ht="36.75" customHeight="1" thickBot="1" x14ac:dyDescent="0.4">
      <c r="A48" s="37" t="s">
        <v>76</v>
      </c>
      <c r="B48" s="2">
        <v>470120</v>
      </c>
      <c r="C48" s="38" t="s">
        <v>28</v>
      </c>
      <c r="D48" s="5" t="s">
        <v>28</v>
      </c>
      <c r="E48" s="6">
        <v>117.0556907</v>
      </c>
      <c r="F48" s="34" t="s">
        <v>29</v>
      </c>
      <c r="G48" s="39" t="s">
        <v>30</v>
      </c>
      <c r="H48" s="5">
        <v>9.3360151170000005</v>
      </c>
      <c r="I48" s="25" t="s">
        <v>28</v>
      </c>
      <c r="J48" s="25" t="s">
        <v>28</v>
      </c>
    </row>
    <row r="49" spans="1:10" ht="36.75" customHeight="1" thickBot="1" x14ac:dyDescent="0.4">
      <c r="A49" s="37" t="s">
        <v>77</v>
      </c>
      <c r="B49" s="23">
        <v>470241</v>
      </c>
      <c r="C49" s="38" t="s">
        <v>28</v>
      </c>
      <c r="D49" s="5" t="s">
        <v>28</v>
      </c>
      <c r="E49" s="6">
        <v>151.04036160000001</v>
      </c>
      <c r="F49" s="24" t="s">
        <v>29</v>
      </c>
      <c r="G49" s="39" t="s">
        <v>30</v>
      </c>
      <c r="H49" s="5">
        <v>9.272394791</v>
      </c>
      <c r="I49" s="25" t="s">
        <v>28</v>
      </c>
      <c r="J49" s="25" t="s">
        <v>28</v>
      </c>
    </row>
    <row r="50" spans="1:10" ht="36.75" customHeight="1" thickBot="1" x14ac:dyDescent="0.4">
      <c r="A50" s="37" t="s">
        <v>78</v>
      </c>
      <c r="B50" s="23">
        <v>470123</v>
      </c>
      <c r="C50" s="38" t="s">
        <v>28</v>
      </c>
      <c r="D50" s="5" t="s">
        <v>28</v>
      </c>
      <c r="E50" s="6">
        <v>172.04366619999999</v>
      </c>
      <c r="F50" s="24" t="s">
        <v>29</v>
      </c>
      <c r="G50" s="39" t="s">
        <v>30</v>
      </c>
      <c r="H50" s="5">
        <v>9.2150331310000002</v>
      </c>
      <c r="I50" s="25" t="s">
        <v>28</v>
      </c>
      <c r="J50" s="25" t="s">
        <v>28</v>
      </c>
    </row>
    <row r="51" spans="1:10" ht="36.75" customHeight="1" thickBot="1" x14ac:dyDescent="0.4">
      <c r="A51" s="37" t="s">
        <v>79</v>
      </c>
      <c r="B51" s="23">
        <v>470254</v>
      </c>
      <c r="C51" s="38" t="s">
        <v>28</v>
      </c>
      <c r="D51" s="5" t="s">
        <v>28</v>
      </c>
      <c r="E51" s="6">
        <v>130.0507551</v>
      </c>
      <c r="F51" s="24" t="s">
        <v>29</v>
      </c>
      <c r="G51" s="39" t="s">
        <v>30</v>
      </c>
      <c r="H51" s="5">
        <v>9.1573628990000007</v>
      </c>
      <c r="I51" s="25" t="s">
        <v>28</v>
      </c>
      <c r="J51" s="25" t="s">
        <v>28</v>
      </c>
    </row>
    <row r="52" spans="1:10" ht="36.75" customHeight="1" thickBot="1" x14ac:dyDescent="0.4">
      <c r="A52" s="37" t="s">
        <v>80</v>
      </c>
      <c r="B52" s="2">
        <v>470314</v>
      </c>
      <c r="C52" s="38" t="s">
        <v>28</v>
      </c>
      <c r="D52" s="5" t="s">
        <v>28</v>
      </c>
      <c r="E52" s="6">
        <v>167.0213991</v>
      </c>
      <c r="F52" s="34" t="s">
        <v>29</v>
      </c>
      <c r="G52" s="39" t="s">
        <v>30</v>
      </c>
      <c r="H52" s="5">
        <v>9.1089928879999995</v>
      </c>
      <c r="I52" s="25" t="s">
        <v>28</v>
      </c>
      <c r="J52" s="25" t="s">
        <v>28</v>
      </c>
    </row>
    <row r="53" spans="1:10" ht="36.75" customHeight="1" thickBot="1" x14ac:dyDescent="0.4">
      <c r="A53" s="37" t="s">
        <v>81</v>
      </c>
      <c r="B53" s="23">
        <v>470155</v>
      </c>
      <c r="C53" s="38" t="s">
        <v>28</v>
      </c>
      <c r="D53" s="5" t="s">
        <v>28</v>
      </c>
      <c r="E53" s="6">
        <v>175.04612940000001</v>
      </c>
      <c r="F53" s="24" t="s">
        <v>29</v>
      </c>
      <c r="G53" s="39" t="s">
        <v>30</v>
      </c>
      <c r="H53" s="5">
        <v>8.9321394949999995</v>
      </c>
      <c r="I53" s="25" t="s">
        <v>28</v>
      </c>
      <c r="J53" s="25" t="s">
        <v>28</v>
      </c>
    </row>
    <row r="54" spans="1:10" ht="36.75" customHeight="1" thickBot="1" x14ac:dyDescent="0.4">
      <c r="A54" s="37" t="s">
        <v>82</v>
      </c>
      <c r="B54" s="2">
        <v>470280</v>
      </c>
      <c r="C54" s="38" t="s">
        <v>28</v>
      </c>
      <c r="D54" s="5" t="s">
        <v>28</v>
      </c>
      <c r="E54" s="6">
        <v>151.04028690000001</v>
      </c>
      <c r="F54" s="34" t="s">
        <v>29</v>
      </c>
      <c r="G54" s="39" t="s">
        <v>30</v>
      </c>
      <c r="H54" s="5">
        <v>8.8982871059999997</v>
      </c>
      <c r="I54" s="25" t="s">
        <v>28</v>
      </c>
      <c r="J54" s="25" t="s">
        <v>28</v>
      </c>
    </row>
    <row r="55" spans="1:10" ht="36.75" customHeight="1" thickBot="1" x14ac:dyDescent="0.4">
      <c r="A55" s="37" t="s">
        <v>83</v>
      </c>
      <c r="B55" s="2">
        <v>470135</v>
      </c>
      <c r="C55" s="38" t="s">
        <v>28</v>
      </c>
      <c r="D55" s="5" t="s">
        <v>28</v>
      </c>
      <c r="E55" s="6">
        <v>182.04563139999999</v>
      </c>
      <c r="F55" s="34" t="s">
        <v>29</v>
      </c>
      <c r="G55" s="39" t="s">
        <v>30</v>
      </c>
      <c r="H55" s="5">
        <v>8.8868599889999995</v>
      </c>
      <c r="I55" s="25" t="s">
        <v>28</v>
      </c>
      <c r="J55" s="25" t="s">
        <v>28</v>
      </c>
    </row>
    <row r="56" spans="1:10" ht="36.75" customHeight="1" thickBot="1" x14ac:dyDescent="0.4">
      <c r="A56" s="37" t="s">
        <v>84</v>
      </c>
      <c r="B56" s="23">
        <v>470162</v>
      </c>
      <c r="C56" s="38" t="s">
        <v>28</v>
      </c>
      <c r="D56" s="5" t="s">
        <v>28</v>
      </c>
      <c r="E56" s="6">
        <v>175.02481750000001</v>
      </c>
      <c r="F56" s="24" t="s">
        <v>29</v>
      </c>
      <c r="G56" s="39" t="s">
        <v>30</v>
      </c>
      <c r="H56" s="5">
        <v>8.6947860719999994</v>
      </c>
      <c r="I56" s="25" t="s">
        <v>28</v>
      </c>
      <c r="J56" s="25" t="s">
        <v>28</v>
      </c>
    </row>
    <row r="57" spans="1:10" ht="36.75" customHeight="1" thickBot="1" x14ac:dyDescent="0.4">
      <c r="A57" s="37" t="s">
        <v>85</v>
      </c>
      <c r="B57" s="2">
        <v>470219</v>
      </c>
      <c r="C57" s="38" t="s">
        <v>28</v>
      </c>
      <c r="D57" s="5" t="s">
        <v>28</v>
      </c>
      <c r="E57" s="6">
        <v>178.0517084</v>
      </c>
      <c r="F57" s="34" t="s">
        <v>29</v>
      </c>
      <c r="G57" s="39" t="s">
        <v>30</v>
      </c>
      <c r="H57" s="5">
        <v>8.6576068880000001</v>
      </c>
      <c r="I57" s="25" t="s">
        <v>28</v>
      </c>
      <c r="J57" s="25" t="s">
        <v>28</v>
      </c>
    </row>
    <row r="58" spans="1:10" ht="36.75" customHeight="1" thickBot="1" x14ac:dyDescent="0.4">
      <c r="A58" s="37" t="s">
        <v>86</v>
      </c>
      <c r="B58" s="23">
        <v>470267</v>
      </c>
      <c r="C58" s="38" t="s">
        <v>28</v>
      </c>
      <c r="D58" s="5" t="s">
        <v>28</v>
      </c>
      <c r="E58" s="6">
        <v>176.03090330000001</v>
      </c>
      <c r="F58" s="24" t="s">
        <v>29</v>
      </c>
      <c r="G58" s="39" t="s">
        <v>30</v>
      </c>
      <c r="H58" s="5">
        <v>8.6318139729999999</v>
      </c>
      <c r="I58" s="25" t="s">
        <v>28</v>
      </c>
      <c r="J58" s="25" t="s">
        <v>28</v>
      </c>
    </row>
    <row r="59" spans="1:10" ht="36.75" customHeight="1" thickBot="1" x14ac:dyDescent="0.4">
      <c r="A59" s="37" t="s">
        <v>87</v>
      </c>
      <c r="B59" s="2">
        <v>470307</v>
      </c>
      <c r="C59" s="38" t="s">
        <v>28</v>
      </c>
      <c r="D59" s="5" t="s">
        <v>28</v>
      </c>
      <c r="E59" s="6">
        <v>193.05568400000001</v>
      </c>
      <c r="F59" s="34" t="s">
        <v>29</v>
      </c>
      <c r="G59" s="39" t="s">
        <v>30</v>
      </c>
      <c r="H59" s="5">
        <v>8.5205962599999996</v>
      </c>
      <c r="I59" s="25" t="s">
        <v>28</v>
      </c>
      <c r="J59" s="25" t="s">
        <v>28</v>
      </c>
    </row>
    <row r="60" spans="1:10" ht="36.75" customHeight="1" thickBot="1" x14ac:dyDescent="0.4">
      <c r="A60" s="37" t="s">
        <v>88</v>
      </c>
      <c r="B60" s="2">
        <v>470242</v>
      </c>
      <c r="C60" s="38" t="s">
        <v>28</v>
      </c>
      <c r="D60" s="5" t="s">
        <v>28</v>
      </c>
      <c r="E60" s="6">
        <v>194.04651860000001</v>
      </c>
      <c r="F60" s="34" t="s">
        <v>29</v>
      </c>
      <c r="G60" s="39" t="s">
        <v>30</v>
      </c>
      <c r="H60" s="5">
        <v>8.5141250230000001</v>
      </c>
      <c r="I60" s="25" t="s">
        <v>28</v>
      </c>
      <c r="J60" s="25" t="s">
        <v>28</v>
      </c>
    </row>
    <row r="61" spans="1:10" ht="36.75" customHeight="1" thickBot="1" x14ac:dyDescent="0.4">
      <c r="A61" s="37" t="s">
        <v>89</v>
      </c>
      <c r="B61" s="2">
        <v>470290</v>
      </c>
      <c r="C61" s="38" t="s">
        <v>28</v>
      </c>
      <c r="D61" s="5" t="s">
        <v>28</v>
      </c>
      <c r="E61" s="6">
        <v>191.05621529999999</v>
      </c>
      <c r="F61" s="34" t="s">
        <v>29</v>
      </c>
      <c r="G61" s="39" t="s">
        <v>30</v>
      </c>
      <c r="H61" s="5">
        <v>8.4215359690000007</v>
      </c>
      <c r="I61" s="25" t="s">
        <v>28</v>
      </c>
      <c r="J61" s="25" t="s">
        <v>28</v>
      </c>
    </row>
    <row r="62" spans="1:10" ht="36.75" customHeight="1" thickBot="1" x14ac:dyDescent="0.4">
      <c r="A62" s="37" t="s">
        <v>90</v>
      </c>
      <c r="B62" s="23">
        <v>470279</v>
      </c>
      <c r="C62" s="38" t="s">
        <v>28</v>
      </c>
      <c r="D62" s="5" t="s">
        <v>28</v>
      </c>
      <c r="E62" s="6">
        <v>192.06104400000001</v>
      </c>
      <c r="F62" s="24" t="s">
        <v>29</v>
      </c>
      <c r="G62" s="39" t="s">
        <v>30</v>
      </c>
      <c r="H62" s="5">
        <v>8.4106302470000003</v>
      </c>
      <c r="I62" s="25" t="s">
        <v>28</v>
      </c>
      <c r="J62" s="25" t="s">
        <v>28</v>
      </c>
    </row>
    <row r="63" spans="1:10" ht="36.75" customHeight="1" thickBot="1" x14ac:dyDescent="0.4">
      <c r="A63" s="37" t="s">
        <v>91</v>
      </c>
      <c r="B63" s="23">
        <v>470260</v>
      </c>
      <c r="C63" s="38" t="s">
        <v>28</v>
      </c>
      <c r="D63" s="5" t="s">
        <v>28</v>
      </c>
      <c r="E63" s="6">
        <v>190.04939590000001</v>
      </c>
      <c r="F63" s="24" t="s">
        <v>29</v>
      </c>
      <c r="G63" s="39" t="s">
        <v>30</v>
      </c>
      <c r="H63" s="5">
        <v>8.4046019320000003</v>
      </c>
      <c r="I63" s="25" t="s">
        <v>28</v>
      </c>
      <c r="J63" s="25" t="s">
        <v>28</v>
      </c>
    </row>
    <row r="64" spans="1:10" ht="36.75" customHeight="1" thickBot="1" x14ac:dyDescent="0.4">
      <c r="A64" s="37" t="s">
        <v>92</v>
      </c>
      <c r="B64" s="2">
        <v>470222</v>
      </c>
      <c r="C64" s="38" t="s">
        <v>28</v>
      </c>
      <c r="D64" s="5" t="s">
        <v>28</v>
      </c>
      <c r="E64" s="6">
        <v>181.0511578</v>
      </c>
      <c r="F64" s="34" t="s">
        <v>29</v>
      </c>
      <c r="G64" s="39" t="s">
        <v>30</v>
      </c>
      <c r="H64" s="5">
        <v>8.3970624730000001</v>
      </c>
      <c r="I64" s="25" t="s">
        <v>28</v>
      </c>
      <c r="J64" s="25" t="s">
        <v>28</v>
      </c>
    </row>
    <row r="65" spans="1:10" ht="36.75" customHeight="1" thickBot="1" x14ac:dyDescent="0.4">
      <c r="A65" s="37" t="s">
        <v>93</v>
      </c>
      <c r="B65" s="2">
        <v>470132</v>
      </c>
      <c r="C65" s="38" t="s">
        <v>28</v>
      </c>
      <c r="D65" s="5" t="s">
        <v>28</v>
      </c>
      <c r="E65" s="6">
        <v>197.046955</v>
      </c>
      <c r="F65" s="34" t="s">
        <v>29</v>
      </c>
      <c r="G65" s="39" t="s">
        <v>30</v>
      </c>
      <c r="H65" s="5">
        <v>8.3487248419999993</v>
      </c>
      <c r="I65" s="25" t="s">
        <v>28</v>
      </c>
      <c r="J65" s="25" t="s">
        <v>28</v>
      </c>
    </row>
    <row r="66" spans="1:10" ht="36.75" customHeight="1" thickBot="1" x14ac:dyDescent="0.4">
      <c r="A66" s="37" t="s">
        <v>94</v>
      </c>
      <c r="B66" s="2">
        <v>470205</v>
      </c>
      <c r="C66" s="38" t="s">
        <v>28</v>
      </c>
      <c r="D66" s="5" t="s">
        <v>28</v>
      </c>
      <c r="E66" s="6">
        <v>195.05134910000001</v>
      </c>
      <c r="F66" s="34" t="s">
        <v>29</v>
      </c>
      <c r="G66" s="39" t="s">
        <v>30</v>
      </c>
      <c r="H66" s="5">
        <v>8.3060117610000006</v>
      </c>
      <c r="I66" s="25" t="s">
        <v>28</v>
      </c>
      <c r="J66" s="25" t="s">
        <v>28</v>
      </c>
    </row>
    <row r="67" spans="1:10" ht="36.75" customHeight="1" thickBot="1" x14ac:dyDescent="0.4">
      <c r="A67" s="37" t="s">
        <v>95</v>
      </c>
      <c r="B67" s="2">
        <v>470208</v>
      </c>
      <c r="C67" s="38" t="s">
        <v>28</v>
      </c>
      <c r="D67" s="5" t="s">
        <v>28</v>
      </c>
      <c r="E67" s="6">
        <v>193.03569809999999</v>
      </c>
      <c r="F67" s="34" t="s">
        <v>29</v>
      </c>
      <c r="G67" s="39" t="s">
        <v>30</v>
      </c>
      <c r="H67" s="5">
        <v>8.2500763129999992</v>
      </c>
      <c r="I67" s="25" t="s">
        <v>28</v>
      </c>
      <c r="J67" s="25" t="s">
        <v>28</v>
      </c>
    </row>
    <row r="68" spans="1:10" ht="36.75" customHeight="1" thickBot="1" x14ac:dyDescent="0.4">
      <c r="A68" s="37" t="s">
        <v>96</v>
      </c>
      <c r="B68" s="23">
        <v>470265</v>
      </c>
      <c r="C68" s="38" t="s">
        <v>28</v>
      </c>
      <c r="D68" s="5" t="s">
        <v>28</v>
      </c>
      <c r="E68" s="6">
        <v>208.0614315</v>
      </c>
      <c r="F68" s="24" t="s">
        <v>29</v>
      </c>
      <c r="G68" s="39" t="s">
        <v>30</v>
      </c>
      <c r="H68" s="5">
        <v>8.2351343880000005</v>
      </c>
      <c r="I68" s="25" t="s">
        <v>28</v>
      </c>
      <c r="J68" s="25" t="s">
        <v>28</v>
      </c>
    </row>
    <row r="69" spans="1:10" ht="36.75" customHeight="1" thickBot="1" x14ac:dyDescent="0.4">
      <c r="A69" s="37" t="s">
        <v>97</v>
      </c>
      <c r="B69" s="23">
        <v>470259</v>
      </c>
      <c r="C69" s="38" t="s">
        <v>28</v>
      </c>
      <c r="D69" s="5" t="s">
        <v>28</v>
      </c>
      <c r="E69" s="6">
        <v>172.0974875</v>
      </c>
      <c r="F69" s="24" t="s">
        <v>29</v>
      </c>
      <c r="G69" s="39" t="s">
        <v>30</v>
      </c>
      <c r="H69" s="5">
        <v>8.1385741330000005</v>
      </c>
      <c r="I69" s="25" t="s">
        <v>28</v>
      </c>
      <c r="J69" s="25" t="s">
        <v>28</v>
      </c>
    </row>
    <row r="70" spans="1:10" ht="36.75" customHeight="1" thickBot="1" x14ac:dyDescent="0.4">
      <c r="A70" s="37" t="s">
        <v>98</v>
      </c>
      <c r="B70" s="2">
        <v>470196</v>
      </c>
      <c r="C70" s="38" t="s">
        <v>28</v>
      </c>
      <c r="D70" s="5" t="s">
        <v>28</v>
      </c>
      <c r="E70" s="6">
        <v>140.0116999</v>
      </c>
      <c r="F70" s="34" t="s">
        <v>29</v>
      </c>
      <c r="G70" s="39" t="s">
        <v>30</v>
      </c>
      <c r="H70" s="5">
        <v>8.1014674620000005</v>
      </c>
      <c r="I70" s="25" t="s">
        <v>28</v>
      </c>
      <c r="J70" s="25" t="s">
        <v>28</v>
      </c>
    </row>
    <row r="71" spans="1:10" ht="36.75" customHeight="1" thickBot="1" x14ac:dyDescent="0.4">
      <c r="A71" s="37" t="s">
        <v>99</v>
      </c>
      <c r="B71" s="23">
        <v>470262</v>
      </c>
      <c r="C71" s="38" t="s">
        <v>28</v>
      </c>
      <c r="D71" s="5" t="s">
        <v>28</v>
      </c>
      <c r="E71" s="6">
        <v>206.081875</v>
      </c>
      <c r="F71" s="24" t="s">
        <v>29</v>
      </c>
      <c r="G71" s="39" t="s">
        <v>30</v>
      </c>
      <c r="H71" s="5">
        <v>8.0711840899999991</v>
      </c>
      <c r="I71" s="25" t="s">
        <v>28</v>
      </c>
      <c r="J71" s="25" t="s">
        <v>28</v>
      </c>
    </row>
    <row r="72" spans="1:10" ht="36.75" customHeight="1" thickBot="1" x14ac:dyDescent="0.4">
      <c r="A72" s="37" t="s">
        <v>100</v>
      </c>
      <c r="B72" s="23">
        <v>470172</v>
      </c>
      <c r="C72" s="38" t="s">
        <v>28</v>
      </c>
      <c r="D72" s="5" t="s">
        <v>28</v>
      </c>
      <c r="E72" s="6">
        <v>243.07849580000001</v>
      </c>
      <c r="F72" s="24" t="s">
        <v>29</v>
      </c>
      <c r="G72" s="39" t="s">
        <v>30</v>
      </c>
      <c r="H72" s="5">
        <v>7.8220840809999999</v>
      </c>
      <c r="I72" s="25" t="s">
        <v>28</v>
      </c>
      <c r="J72" s="25" t="s">
        <v>28</v>
      </c>
    </row>
    <row r="73" spans="1:10" ht="36.75" customHeight="1" thickBot="1" x14ac:dyDescent="0.4">
      <c r="A73" s="37" t="s">
        <v>101</v>
      </c>
      <c r="B73" s="2">
        <v>470173</v>
      </c>
      <c r="C73" s="38" t="s">
        <v>28</v>
      </c>
      <c r="D73" s="5" t="s">
        <v>28</v>
      </c>
      <c r="E73" s="6">
        <v>231.09725420000001</v>
      </c>
      <c r="F73" s="34" t="s">
        <v>29</v>
      </c>
      <c r="G73" s="39" t="s">
        <v>30</v>
      </c>
      <c r="H73" s="5">
        <v>7.8125386030000001</v>
      </c>
      <c r="I73" s="25" t="s">
        <v>28</v>
      </c>
      <c r="J73" s="25" t="s">
        <v>28</v>
      </c>
    </row>
    <row r="74" spans="1:10" ht="36.75" customHeight="1" thickBot="1" x14ac:dyDescent="0.4">
      <c r="A74" s="37" t="s">
        <v>102</v>
      </c>
      <c r="B74" s="23">
        <v>470284</v>
      </c>
      <c r="C74" s="38" t="s">
        <v>28</v>
      </c>
      <c r="D74" s="5" t="s">
        <v>28</v>
      </c>
      <c r="E74" s="6">
        <v>225.08333619999999</v>
      </c>
      <c r="F74" s="24" t="s">
        <v>29</v>
      </c>
      <c r="G74" s="39" t="s">
        <v>30</v>
      </c>
      <c r="H74" s="5">
        <v>7.794516904</v>
      </c>
      <c r="I74" s="25" t="s">
        <v>28</v>
      </c>
      <c r="J74" s="25" t="s">
        <v>28</v>
      </c>
    </row>
    <row r="75" spans="1:10" ht="36.75" customHeight="1" thickBot="1" x14ac:dyDescent="0.4">
      <c r="A75" s="37" t="s">
        <v>103</v>
      </c>
      <c r="B75" s="2">
        <v>470276</v>
      </c>
      <c r="C75" s="38" t="s">
        <v>28</v>
      </c>
      <c r="D75" s="5" t="s">
        <v>28</v>
      </c>
      <c r="E75" s="6">
        <v>218.10345240000001</v>
      </c>
      <c r="F75" s="34" t="s">
        <v>29</v>
      </c>
      <c r="G75" s="39" t="s">
        <v>30</v>
      </c>
      <c r="H75" s="5">
        <v>7.7744338849999997</v>
      </c>
      <c r="I75" s="25" t="s">
        <v>28</v>
      </c>
      <c r="J75" s="25" t="s">
        <v>28</v>
      </c>
    </row>
    <row r="76" spans="1:10" ht="36.75" customHeight="1" thickBot="1" x14ac:dyDescent="0.4">
      <c r="A76" s="37" t="s">
        <v>104</v>
      </c>
      <c r="B76" s="23">
        <v>470318</v>
      </c>
      <c r="C76" s="38" t="s">
        <v>28</v>
      </c>
      <c r="D76" s="5" t="s">
        <v>28</v>
      </c>
      <c r="E76" s="6">
        <v>283.06812869999999</v>
      </c>
      <c r="F76" s="24" t="s">
        <v>29</v>
      </c>
      <c r="G76" s="39" t="s">
        <v>30</v>
      </c>
      <c r="H76" s="5">
        <v>7.7305250929999998</v>
      </c>
      <c r="I76" s="25" t="s">
        <v>28</v>
      </c>
      <c r="J76" s="25" t="s">
        <v>28</v>
      </c>
    </row>
    <row r="77" spans="1:10" ht="36.75" customHeight="1" thickBot="1" x14ac:dyDescent="0.4">
      <c r="A77" s="37" t="s">
        <v>105</v>
      </c>
      <c r="B77" s="2">
        <v>470234</v>
      </c>
      <c r="C77" s="38" t="s">
        <v>28</v>
      </c>
      <c r="D77" s="5" t="s">
        <v>28</v>
      </c>
      <c r="E77" s="6">
        <v>253.0794373</v>
      </c>
      <c r="F77" s="34" t="s">
        <v>29</v>
      </c>
      <c r="G77" s="39" t="s">
        <v>30</v>
      </c>
      <c r="H77" s="5">
        <v>7.729347851</v>
      </c>
      <c r="I77" s="25" t="s">
        <v>28</v>
      </c>
      <c r="J77" s="25" t="s">
        <v>28</v>
      </c>
    </row>
    <row r="78" spans="1:10" ht="36.75" customHeight="1" thickBot="1" x14ac:dyDescent="0.4">
      <c r="A78" s="37" t="s">
        <v>110</v>
      </c>
      <c r="B78" s="2">
        <v>470161</v>
      </c>
      <c r="C78" s="38" t="s">
        <v>28</v>
      </c>
      <c r="D78" s="5" t="s">
        <v>28</v>
      </c>
      <c r="E78" s="6">
        <v>289.11553830000003</v>
      </c>
      <c r="F78" s="34" t="s">
        <v>29</v>
      </c>
      <c r="G78" s="39" t="s">
        <v>30</v>
      </c>
      <c r="H78" s="5">
        <v>7.3812704379999996</v>
      </c>
      <c r="I78" s="25" t="s">
        <v>28</v>
      </c>
      <c r="J78" s="25" t="s">
        <v>28</v>
      </c>
    </row>
    <row r="79" spans="1:10" ht="36.75" customHeight="1" thickBot="1" x14ac:dyDescent="0.4">
      <c r="A79" s="37" t="s">
        <v>106</v>
      </c>
      <c r="B79" s="2">
        <v>470261</v>
      </c>
      <c r="C79" s="38" t="s">
        <v>28</v>
      </c>
      <c r="D79" s="5" t="s">
        <v>28</v>
      </c>
      <c r="E79" s="6">
        <v>308.09903379999997</v>
      </c>
      <c r="F79" s="34" t="s">
        <v>29</v>
      </c>
      <c r="G79" s="39" t="s">
        <v>30</v>
      </c>
      <c r="H79" s="5">
        <v>7.281821785</v>
      </c>
      <c r="I79" s="25" t="s">
        <v>28</v>
      </c>
      <c r="J79" s="25" t="s">
        <v>28</v>
      </c>
    </row>
    <row r="80" spans="1:10" ht="36.75" customHeight="1" thickBot="1" x14ac:dyDescent="0.4">
      <c r="A80" s="37" t="s">
        <v>107</v>
      </c>
      <c r="B80" s="2">
        <v>470201</v>
      </c>
      <c r="C80" s="38" t="s">
        <v>28</v>
      </c>
      <c r="D80" s="5" t="s">
        <v>28</v>
      </c>
      <c r="E80" s="6">
        <v>345.15318830000001</v>
      </c>
      <c r="F80" s="34" t="s">
        <v>29</v>
      </c>
      <c r="G80" s="39" t="s">
        <v>30</v>
      </c>
      <c r="H80" s="5">
        <v>7.1010382419999996</v>
      </c>
      <c r="I80" s="25" t="s">
        <v>28</v>
      </c>
      <c r="J80" s="25" t="s">
        <v>28</v>
      </c>
    </row>
    <row r="81" spans="1:10" ht="36.75" customHeight="1" thickBot="1" x14ac:dyDescent="0.4">
      <c r="A81" s="37" t="s">
        <v>108</v>
      </c>
      <c r="B81" s="23">
        <v>470178</v>
      </c>
      <c r="C81" s="38" t="s">
        <v>28</v>
      </c>
      <c r="D81" s="5" t="s">
        <v>28</v>
      </c>
      <c r="E81" s="6">
        <v>407.27989710000003</v>
      </c>
      <c r="F81" s="24" t="s">
        <v>29</v>
      </c>
      <c r="G81" s="39" t="s">
        <v>30</v>
      </c>
      <c r="H81" s="5">
        <v>6.8793240549999997</v>
      </c>
      <c r="I81" s="25" t="s">
        <v>28</v>
      </c>
      <c r="J81" s="25" t="s">
        <v>28</v>
      </c>
    </row>
    <row r="82" spans="1:10" ht="36.75" customHeight="1" thickBot="1" x14ac:dyDescent="0.4">
      <c r="A82" s="37" t="s">
        <v>109</v>
      </c>
      <c r="B82" s="2">
        <v>470214</v>
      </c>
      <c r="C82" s="38" t="s">
        <v>28</v>
      </c>
      <c r="D82" s="5" t="s">
        <v>28</v>
      </c>
      <c r="E82" s="6">
        <v>464.3015024</v>
      </c>
      <c r="F82" s="34" t="s">
        <v>29</v>
      </c>
      <c r="G82" s="39" t="s">
        <v>30</v>
      </c>
      <c r="H82" s="5">
        <v>6.7019753279999996</v>
      </c>
      <c r="I82" s="25" t="s">
        <v>28</v>
      </c>
      <c r="J82" s="25" t="s">
        <v>28</v>
      </c>
    </row>
    <row r="83" spans="1:10" ht="36.75" customHeight="1" x14ac:dyDescent="0.35"/>
    <row r="84" spans="1:10" ht="36.75" customHeight="1" x14ac:dyDescent="0.35"/>
    <row r="85" spans="1:10" ht="36.75" customHeight="1" x14ac:dyDescent="0.35"/>
    <row r="86" spans="1:10" ht="36.75" customHeight="1" x14ac:dyDescent="0.35"/>
    <row r="87" spans="1:10" ht="36.75" customHeight="1" x14ac:dyDescent="0.35"/>
    <row r="88" spans="1:10" ht="36.75" customHeight="1" x14ac:dyDescent="0.35"/>
    <row r="89" spans="1:10" ht="36.75" customHeight="1" x14ac:dyDescent="0.35"/>
    <row r="90" spans="1:10" ht="36.75" customHeight="1" x14ac:dyDescent="0.35"/>
    <row r="91" spans="1:10" ht="36.75" customHeight="1" x14ac:dyDescent="0.35"/>
    <row r="92" spans="1:10" ht="36.75" customHeight="1" x14ac:dyDescent="0.35"/>
    <row r="93" spans="1:10" ht="36.75" customHeight="1" x14ac:dyDescent="0.35"/>
    <row r="94" spans="1:10" ht="36.75" customHeight="1" x14ac:dyDescent="0.35"/>
    <row r="95" spans="1:10" ht="36.75" customHeight="1" x14ac:dyDescent="0.35"/>
    <row r="96" spans="1:10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4" xr:uid="{00000000-0009-0000-0000-000001000000}">
    <sortState xmlns:xlrd2="http://schemas.microsoft.com/office/spreadsheetml/2017/richdata2" ref="A2:AC4">
      <sortCondition ref="A3:A4"/>
    </sortState>
  </autoFilter>
  <conditionalFormatting sqref="K3:K4">
    <cfRule type="expression" dxfId="2" priority="4">
      <formula>LEN(TRIM(K3))=0</formula>
    </cfRule>
  </conditionalFormatting>
  <conditionalFormatting sqref="W1:W1048576 R5:R1048576 R1:R2">
    <cfRule type="containsText" dxfId="1" priority="3" operator="containsText" text="NOT FOUND">
      <formula>NOT(ISERROR(SEARCH("NOT FOUND",R1)))</formula>
    </cfRule>
  </conditionalFormatting>
  <conditionalFormatting sqref="R3:S4 Y3:Y4">
    <cfRule type="containsText" dxfId="0" priority="6" operator="containsText" text="NOT FOUND">
      <formula>NOT(ISERROR(SEARCH("NOT FOUND",R3)))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2024-04-29T11:48:21Z</dcterms:modified>
  <dc:language>es-ES</dc:language>
</cp:coreProperties>
</file>