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elcal\Documents\GitHub\ROV-Remotely-Operated-Vehicle-Santamaria-Barrientos\Informes\"/>
    </mc:Choice>
  </mc:AlternateContent>
  <xr:revisionPtr revIDLastSave="0" documentId="13_ncr:1_{EB31F134-2EEC-4F0D-8A94-DE1D5C8B9791}" xr6:coauthVersionLast="47" xr6:coauthVersionMax="47" xr10:uidLastSave="{00000000-0000-0000-0000-000000000000}"/>
  <bookViews>
    <workbookView xWindow="2250" yWindow="2250" windowWidth="18000" windowHeight="9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<sst xmlns="http://schemas.openxmlformats.org/spreadsheetml/2006/main" count="16" uniqueCount="16">
  <si>
    <t>Placa Raspberry PI 5 4GB</t>
  </si>
  <si>
    <t>Sensor de Temperatura DS18B20</t>
  </si>
  <si>
    <t>Servo Tower Pro Sg90 9g</t>
  </si>
  <si>
    <t>Driver Uln2003</t>
  </si>
  <si>
    <t>Motor Brushless A2212 930kv</t>
  </si>
  <si>
    <t>ESC 20/30A para brushless</t>
  </si>
  <si>
    <t xml:space="preserve">Sensor de presión GY-MS5837-30BA </t>
  </si>
  <si>
    <t>Motor 28BYJ-48 5V</t>
  </si>
  <si>
    <t>Acelerómetro y Giroscopio MPU-6050</t>
  </si>
  <si>
    <t>Modulo HTU21D</t>
  </si>
  <si>
    <t>TOTAL</t>
  </si>
  <si>
    <t>Propulsor 3 aspas</t>
  </si>
  <si>
    <t>Componentes</t>
  </si>
  <si>
    <t>u</t>
  </si>
  <si>
    <t>Precio</t>
  </si>
  <si>
    <t>Memoria micro SD 64GB U3 DUAITEK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</si>
</sst>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vertical="top" wrapText="1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2" max="2" width="38.140625" customWidth="1"/>
    <col min="3" max="3" width="2.85546875" customWidth="1"/>
    <col min="4" max="4" width="11.85546875" bestFit="1" customWidth="1"/>
  </cols>
  <sheetData>
    <row r="1" spans="1:25" x14ac:dyDescent="0.25">
      <c r="A1" s="1"/>
      <c r="B1" s="1" t="s">
        <v>12</v>
      </c>
      <c r="C1" s="3" t="s">
        <v>13</v>
      </c>
      <c r="D1" s="4" t="s">
        <v>14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5" t="s">
        <v>0</v>
      </c>
      <c r="C2" s="3">
        <v>1</v>
      </c>
      <c r="D2" s="6">
        <v>107254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 t="s">
        <v>1</v>
      </c>
      <c r="C3" s="3">
        <v>1</v>
      </c>
      <c r="D3" s="8">
        <v>2072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/>
      <c r="B4" s="1" t="s">
        <v>2</v>
      </c>
      <c r="C4" s="3">
        <v>2</v>
      </c>
      <c r="D4" s="6">
        <v>2730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 t="s">
        <v>3</v>
      </c>
      <c r="C5" s="3">
        <v>1</v>
      </c>
      <c r="D5" s="6">
        <v>2187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1" t="s">
        <v>7</v>
      </c>
      <c r="C6" s="3">
        <v>1</v>
      </c>
      <c r="D6" s="8">
        <v>3200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 t="s">
        <v>8</v>
      </c>
      <c r="C7" s="3">
        <v>1</v>
      </c>
      <c r="D7" s="6">
        <v>3198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 t="s">
        <v>9</v>
      </c>
      <c r="C8" s="3">
        <v>1</v>
      </c>
      <c r="D8" s="6">
        <v>3567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 t="s">
        <v>15</v>
      </c>
      <c r="C9" s="3">
        <v>1</v>
      </c>
      <c r="D9" s="6">
        <v>11070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 t="s">
        <v>4</v>
      </c>
      <c r="C10" s="3">
        <v>4</v>
      </c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 t="s">
        <v>5</v>
      </c>
      <c r="C11" s="3">
        <v>4</v>
      </c>
      <c r="D11" s="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 t="s">
        <v>11</v>
      </c>
      <c r="C12" s="3">
        <v>4</v>
      </c>
      <c r="D12" s="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 t="s">
        <v>6</v>
      </c>
      <c r="C13" s="3">
        <v>1</v>
      </c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7"/>
      <c r="C14" s="3"/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"/>
      <c r="D15" s="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"/>
      <c r="D16" s="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"/>
      <c r="D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3"/>
      <c r="D18" s="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3"/>
      <c r="D19" s="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3"/>
      <c r="D20" s="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1"/>
      <c r="B21" s="1"/>
      <c r="C21" s="3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1"/>
      <c r="B22" s="1"/>
      <c r="C22" s="3"/>
      <c r="D22" s="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1"/>
      <c r="B23" s="1"/>
      <c r="C23" s="3"/>
      <c r="D23" s="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1"/>
      <c r="B24" s="1"/>
      <c r="C24" s="3"/>
      <c r="D24" s="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1"/>
      <c r="B25" s="1"/>
      <c r="C25" s="3"/>
      <c r="D25" s="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s="1"/>
      <c r="B26" s="6" t="s">
        <v>10</v>
      </c>
      <c r="C26" s="2"/>
      <c r="D26" s="6">
        <f>SUM(D2:D25)</f>
        <v>135278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1"/>
      <c r="B27" s="4"/>
      <c r="C27" s="3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Santamaria</dc:creator>
  <cp:lastModifiedBy>Alvaro Santamaria</cp:lastModifiedBy>
  <dcterms:created xsi:type="dcterms:W3CDTF">2015-06-05T18:17:20Z</dcterms:created>
  <dcterms:modified xsi:type="dcterms:W3CDTF">2025-08-30T03:45:15Z</dcterms:modified>
</cp:coreProperties>
</file>