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s Clase" sheetId="1" r:id="rId4"/>
  </sheets>
  <definedNames/>
  <calcPr/>
</workbook>
</file>

<file path=xl/sharedStrings.xml><?xml version="1.0" encoding="utf-8"?>
<sst xmlns="http://schemas.openxmlformats.org/spreadsheetml/2006/main" count="25" uniqueCount="25">
  <si>
    <t>Alumnos</t>
  </si>
  <si>
    <t>Alonso Pérez, Sergio</t>
  </si>
  <si>
    <t>Ceca Illán, Guillermo</t>
  </si>
  <si>
    <t>Corrochano Pardo, José</t>
  </si>
  <si>
    <t>Delgado Fabián, Víctor</t>
  </si>
  <si>
    <t>Díaz Martínez, Pablo</t>
  </si>
  <si>
    <t>Engenios Ortega, Manuel</t>
  </si>
  <si>
    <t>Ferraro Nueda, Esther</t>
  </si>
  <si>
    <t>IP Base</t>
  </si>
  <si>
    <t>González Villapalo, Víctor</t>
  </si>
  <si>
    <t>192.168.12.X</t>
  </si>
  <si>
    <t>Heras Berraco, Roberto</t>
  </si>
  <si>
    <t>Mascara 24</t>
  </si>
  <si>
    <t>Jiménez Lozano, Rubén</t>
  </si>
  <si>
    <t>López Jarillo, Daniel</t>
  </si>
  <si>
    <t>López Tronco, Carlos</t>
  </si>
  <si>
    <t>Martínez Vadillo, Alberto</t>
  </si>
  <si>
    <t>Miguel Zapata, Marina</t>
  </si>
  <si>
    <t>Monforte Ibias, Daniel</t>
  </si>
  <si>
    <t>Mortahil Chachou, Fátima</t>
  </si>
  <si>
    <t>Olmedo Fernández, Álvaro</t>
  </si>
  <si>
    <t>Rincón Cuerva, Alfonso</t>
  </si>
  <si>
    <t>Sánchez Gil, Alejandro</t>
  </si>
  <si>
    <t>Serradilla Otero, Álvaro</t>
  </si>
  <si>
    <t>Vegas Jerónimo, Lara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</si>
</sst>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FFFFFF"/>
      <name val="Calibri"/>
    </font>
    <font>
      <sz val="11.0"/>
      <color rgb="FF00B050"/>
      <name val="Calibri"/>
    </font>
    <font>
      <b/>
      <sz val="11.0"/>
      <color rgb="FF000000"/>
      <name val="Calibri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2F0D9"/>
        <bgColor rgb="FFE2F0D9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1" fillId="2" fontId="3" numFmtId="0" xfId="0" applyAlignment="1" applyBorder="1" applyFont="1">
      <alignment horizontal="center" shrinkToFit="0" vertical="center" wrapText="0"/>
    </xf>
    <xf borderId="1" fillId="3" fontId="1" numFmtId="0" xfId="0" applyAlignment="1" applyBorder="1" applyFill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0"/>
    </xf>
    <xf borderId="1" fillId="5" fontId="1" numFmtId="0" xfId="0" applyAlignment="1" applyBorder="1" applyFill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1" fillId="2" fontId="5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6.63"/>
    <col customWidth="1" min="3" max="3" width="12.5"/>
    <col customWidth="1" min="4" max="9" width="4.5"/>
    <col customWidth="1" min="10" max="10" width="3.75"/>
    <col customWidth="1" min="11" max="29" width="4.5"/>
    <col customWidth="1" min="30" max="30" width="11.5"/>
  </cols>
  <sheetData>
    <row r="1" ht="13.5" customHeight="1">
      <c r="A1" s="1" t="s">
        <v>0</v>
      </c>
      <c r="B1" s="2"/>
      <c r="C1" s="3"/>
      <c r="D1" s="4">
        <v>0.0</v>
      </c>
      <c r="E1" s="4">
        <v>1.0</v>
      </c>
      <c r="F1" s="4">
        <v>2.0</v>
      </c>
      <c r="G1" s="4">
        <v>3.0</v>
      </c>
      <c r="H1" s="4">
        <v>4.0</v>
      </c>
      <c r="I1" s="4">
        <v>5.0</v>
      </c>
      <c r="J1" s="4">
        <v>6.0</v>
      </c>
      <c r="K1" s="4">
        <v>7.0</v>
      </c>
      <c r="L1" s="4">
        <v>8.0</v>
      </c>
      <c r="M1" s="4">
        <v>9.0</v>
      </c>
      <c r="N1" s="4">
        <v>10.0</v>
      </c>
      <c r="O1" s="4">
        <v>11.0</v>
      </c>
      <c r="P1" s="4">
        <v>12.0</v>
      </c>
      <c r="Q1" s="4">
        <v>13.0</v>
      </c>
      <c r="R1" s="4">
        <v>14.0</v>
      </c>
      <c r="S1" s="4">
        <v>15.0</v>
      </c>
      <c r="T1" s="4">
        <v>16.0</v>
      </c>
      <c r="U1" s="4">
        <v>17.0</v>
      </c>
      <c r="V1" s="4">
        <v>18.0</v>
      </c>
      <c r="W1" s="4">
        <v>19.0</v>
      </c>
      <c r="X1" s="4">
        <v>20.0</v>
      </c>
      <c r="Y1" s="4">
        <v>21.0</v>
      </c>
      <c r="Z1" s="4">
        <v>22.0</v>
      </c>
      <c r="AA1" s="4">
        <v>23.0</v>
      </c>
      <c r="AB1" s="4">
        <v>24.0</v>
      </c>
      <c r="AC1" s="4">
        <v>25.0</v>
      </c>
      <c r="AD1" s="3"/>
    </row>
    <row r="2" ht="13.5" customHeight="1">
      <c r="A2" s="1" t="s">
        <v>1</v>
      </c>
      <c r="B2" s="5"/>
      <c r="C2" s="6">
        <v>100.0</v>
      </c>
      <c r="D2" s="7">
        <f t="shared" ref="D2:AC2" si="1">D1+100</f>
        <v>100</v>
      </c>
      <c r="E2" s="7">
        <f t="shared" si="1"/>
        <v>101</v>
      </c>
      <c r="F2" s="7">
        <f t="shared" si="1"/>
        <v>102</v>
      </c>
      <c r="G2" s="7">
        <f t="shared" si="1"/>
        <v>103</v>
      </c>
      <c r="H2" s="7">
        <f t="shared" si="1"/>
        <v>104</v>
      </c>
      <c r="I2" s="7">
        <f t="shared" si="1"/>
        <v>105</v>
      </c>
      <c r="J2" s="7">
        <f t="shared" si="1"/>
        <v>106</v>
      </c>
      <c r="K2" s="7">
        <f t="shared" si="1"/>
        <v>107</v>
      </c>
      <c r="L2" s="7">
        <f t="shared" si="1"/>
        <v>108</v>
      </c>
      <c r="M2" s="8">
        <f t="shared" si="1"/>
        <v>109</v>
      </c>
      <c r="N2" s="7">
        <f t="shared" si="1"/>
        <v>110</v>
      </c>
      <c r="O2" s="7">
        <f t="shared" si="1"/>
        <v>111</v>
      </c>
      <c r="P2" s="7">
        <f t="shared" si="1"/>
        <v>112</v>
      </c>
      <c r="Q2" s="7">
        <f t="shared" si="1"/>
        <v>113</v>
      </c>
      <c r="R2" s="7">
        <f t="shared" si="1"/>
        <v>114</v>
      </c>
      <c r="S2" s="7">
        <f t="shared" si="1"/>
        <v>115</v>
      </c>
      <c r="T2" s="7">
        <f t="shared" si="1"/>
        <v>116</v>
      </c>
      <c r="U2" s="7">
        <f t="shared" si="1"/>
        <v>117</v>
      </c>
      <c r="V2" s="7">
        <f t="shared" si="1"/>
        <v>118</v>
      </c>
      <c r="W2" s="7">
        <f t="shared" si="1"/>
        <v>119</v>
      </c>
      <c r="X2" s="7">
        <f t="shared" si="1"/>
        <v>120</v>
      </c>
      <c r="Y2" s="7">
        <f t="shared" si="1"/>
        <v>121</v>
      </c>
      <c r="Z2" s="7">
        <f t="shared" si="1"/>
        <v>122</v>
      </c>
      <c r="AA2" s="7">
        <f t="shared" si="1"/>
        <v>123</v>
      </c>
      <c r="AB2" s="7">
        <f t="shared" si="1"/>
        <v>124</v>
      </c>
      <c r="AC2" s="7">
        <f t="shared" si="1"/>
        <v>125</v>
      </c>
      <c r="AD2" s="3"/>
    </row>
    <row r="3" ht="13.5" customHeight="1">
      <c r="A3" s="1" t="s">
        <v>2</v>
      </c>
      <c r="B3" s="5"/>
      <c r="C3" s="6">
        <v>125.0</v>
      </c>
      <c r="D3" s="7">
        <f t="shared" ref="D3:AC3" si="2">D1+125</f>
        <v>125</v>
      </c>
      <c r="E3" s="7">
        <f t="shared" si="2"/>
        <v>126</v>
      </c>
      <c r="F3" s="7">
        <f t="shared" si="2"/>
        <v>127</v>
      </c>
      <c r="G3" s="7">
        <f t="shared" si="2"/>
        <v>128</v>
      </c>
      <c r="H3" s="7">
        <f t="shared" si="2"/>
        <v>129</v>
      </c>
      <c r="I3" s="7">
        <f t="shared" si="2"/>
        <v>130</v>
      </c>
      <c r="J3" s="7">
        <f t="shared" si="2"/>
        <v>131</v>
      </c>
      <c r="K3" s="7">
        <f t="shared" si="2"/>
        <v>132</v>
      </c>
      <c r="L3" s="7">
        <f t="shared" si="2"/>
        <v>133</v>
      </c>
      <c r="M3" s="8">
        <f t="shared" si="2"/>
        <v>134</v>
      </c>
      <c r="N3" s="7">
        <f t="shared" si="2"/>
        <v>135</v>
      </c>
      <c r="O3" s="7">
        <f t="shared" si="2"/>
        <v>136</v>
      </c>
      <c r="P3" s="7">
        <f t="shared" si="2"/>
        <v>137</v>
      </c>
      <c r="Q3" s="7">
        <f t="shared" si="2"/>
        <v>138</v>
      </c>
      <c r="R3" s="7">
        <f t="shared" si="2"/>
        <v>139</v>
      </c>
      <c r="S3" s="7">
        <f t="shared" si="2"/>
        <v>140</v>
      </c>
      <c r="T3" s="7">
        <f t="shared" si="2"/>
        <v>141</v>
      </c>
      <c r="U3" s="7">
        <f t="shared" si="2"/>
        <v>142</v>
      </c>
      <c r="V3" s="7">
        <f t="shared" si="2"/>
        <v>143</v>
      </c>
      <c r="W3" s="7">
        <f t="shared" si="2"/>
        <v>144</v>
      </c>
      <c r="X3" s="7">
        <f t="shared" si="2"/>
        <v>145</v>
      </c>
      <c r="Y3" s="7">
        <f t="shared" si="2"/>
        <v>146</v>
      </c>
      <c r="Z3" s="7">
        <f t="shared" si="2"/>
        <v>147</v>
      </c>
      <c r="AA3" s="7">
        <f t="shared" si="2"/>
        <v>148</v>
      </c>
      <c r="AB3" s="7">
        <f t="shared" si="2"/>
        <v>149</v>
      </c>
      <c r="AC3" s="7">
        <f t="shared" si="2"/>
        <v>150</v>
      </c>
      <c r="AD3" s="3"/>
    </row>
    <row r="4" ht="13.5" customHeight="1">
      <c r="A4" s="1" t="s">
        <v>3</v>
      </c>
      <c r="B4" s="5"/>
      <c r="C4" s="6">
        <v>150.0</v>
      </c>
      <c r="D4" s="7">
        <f t="shared" ref="D4:AC4" si="3">D1+150</f>
        <v>150</v>
      </c>
      <c r="E4" s="7">
        <f t="shared" si="3"/>
        <v>151</v>
      </c>
      <c r="F4" s="7">
        <f t="shared" si="3"/>
        <v>152</v>
      </c>
      <c r="G4" s="7">
        <f t="shared" si="3"/>
        <v>153</v>
      </c>
      <c r="H4" s="7">
        <f t="shared" si="3"/>
        <v>154</v>
      </c>
      <c r="I4" s="7">
        <f t="shared" si="3"/>
        <v>155</v>
      </c>
      <c r="J4" s="7">
        <f t="shared" si="3"/>
        <v>156</v>
      </c>
      <c r="K4" s="7">
        <f t="shared" si="3"/>
        <v>157</v>
      </c>
      <c r="L4" s="7">
        <f t="shared" si="3"/>
        <v>158</v>
      </c>
      <c r="M4" s="8">
        <f t="shared" si="3"/>
        <v>159</v>
      </c>
      <c r="N4" s="7">
        <f t="shared" si="3"/>
        <v>160</v>
      </c>
      <c r="O4" s="7">
        <f t="shared" si="3"/>
        <v>161</v>
      </c>
      <c r="P4" s="7">
        <f t="shared" si="3"/>
        <v>162</v>
      </c>
      <c r="Q4" s="7">
        <f t="shared" si="3"/>
        <v>163</v>
      </c>
      <c r="R4" s="7">
        <f t="shared" si="3"/>
        <v>164</v>
      </c>
      <c r="S4" s="7">
        <f t="shared" si="3"/>
        <v>165</v>
      </c>
      <c r="T4" s="7">
        <f t="shared" si="3"/>
        <v>166</v>
      </c>
      <c r="U4" s="7">
        <f t="shared" si="3"/>
        <v>167</v>
      </c>
      <c r="V4" s="7">
        <f t="shared" si="3"/>
        <v>168</v>
      </c>
      <c r="W4" s="7">
        <f t="shared" si="3"/>
        <v>169</v>
      </c>
      <c r="X4" s="7">
        <f t="shared" si="3"/>
        <v>170</v>
      </c>
      <c r="Y4" s="7">
        <f t="shared" si="3"/>
        <v>171</v>
      </c>
      <c r="Z4" s="7">
        <f t="shared" si="3"/>
        <v>172</v>
      </c>
      <c r="AA4" s="7">
        <f t="shared" si="3"/>
        <v>173</v>
      </c>
      <c r="AB4" s="7">
        <f t="shared" si="3"/>
        <v>174</v>
      </c>
      <c r="AC4" s="7">
        <f t="shared" si="3"/>
        <v>175</v>
      </c>
      <c r="AD4" s="3"/>
    </row>
    <row r="5" ht="13.5" customHeight="1">
      <c r="A5" s="1" t="s">
        <v>4</v>
      </c>
      <c r="B5" s="5"/>
      <c r="C5" s="6">
        <v>175.0</v>
      </c>
      <c r="D5" s="7">
        <f t="shared" ref="D5:AC5" si="4">D1+175</f>
        <v>175</v>
      </c>
      <c r="E5" s="7">
        <f t="shared" si="4"/>
        <v>176</v>
      </c>
      <c r="F5" s="7">
        <f t="shared" si="4"/>
        <v>177</v>
      </c>
      <c r="G5" s="7">
        <f t="shared" si="4"/>
        <v>178</v>
      </c>
      <c r="H5" s="7">
        <f t="shared" si="4"/>
        <v>179</v>
      </c>
      <c r="I5" s="7">
        <f t="shared" si="4"/>
        <v>180</v>
      </c>
      <c r="J5" s="7">
        <f t="shared" si="4"/>
        <v>181</v>
      </c>
      <c r="K5" s="7">
        <f t="shared" si="4"/>
        <v>182</v>
      </c>
      <c r="L5" s="7">
        <f t="shared" si="4"/>
        <v>183</v>
      </c>
      <c r="M5" s="8">
        <f t="shared" si="4"/>
        <v>184</v>
      </c>
      <c r="N5" s="7">
        <f t="shared" si="4"/>
        <v>185</v>
      </c>
      <c r="O5" s="7">
        <f t="shared" si="4"/>
        <v>186</v>
      </c>
      <c r="P5" s="7">
        <f t="shared" si="4"/>
        <v>187</v>
      </c>
      <c r="Q5" s="7">
        <f t="shared" si="4"/>
        <v>188</v>
      </c>
      <c r="R5" s="7">
        <f t="shared" si="4"/>
        <v>189</v>
      </c>
      <c r="S5" s="7">
        <f t="shared" si="4"/>
        <v>190</v>
      </c>
      <c r="T5" s="7">
        <f t="shared" si="4"/>
        <v>191</v>
      </c>
      <c r="U5" s="7">
        <f t="shared" si="4"/>
        <v>192</v>
      </c>
      <c r="V5" s="7">
        <f t="shared" si="4"/>
        <v>193</v>
      </c>
      <c r="W5" s="7">
        <f t="shared" si="4"/>
        <v>194</v>
      </c>
      <c r="X5" s="7">
        <f t="shared" si="4"/>
        <v>195</v>
      </c>
      <c r="Y5" s="7">
        <f t="shared" si="4"/>
        <v>196</v>
      </c>
      <c r="Z5" s="7">
        <f t="shared" si="4"/>
        <v>197</v>
      </c>
      <c r="AA5" s="7">
        <f t="shared" si="4"/>
        <v>198</v>
      </c>
      <c r="AB5" s="7">
        <f t="shared" si="4"/>
        <v>199</v>
      </c>
      <c r="AC5" s="7">
        <f t="shared" si="4"/>
        <v>200</v>
      </c>
      <c r="AD5" s="3"/>
    </row>
    <row r="6" ht="13.5" customHeight="1">
      <c r="A6" s="1" t="s">
        <v>5</v>
      </c>
      <c r="B6" s="5"/>
      <c r="C6" s="6">
        <v>200.0</v>
      </c>
      <c r="D6" s="7">
        <f t="shared" ref="D6:AC6" si="5">D1+200</f>
        <v>200</v>
      </c>
      <c r="E6" s="7">
        <f t="shared" si="5"/>
        <v>201</v>
      </c>
      <c r="F6" s="7">
        <f t="shared" si="5"/>
        <v>202</v>
      </c>
      <c r="G6" s="7">
        <f t="shared" si="5"/>
        <v>203</v>
      </c>
      <c r="H6" s="7">
        <f t="shared" si="5"/>
        <v>204</v>
      </c>
      <c r="I6" s="7">
        <f t="shared" si="5"/>
        <v>205</v>
      </c>
      <c r="J6" s="7">
        <f t="shared" si="5"/>
        <v>206</v>
      </c>
      <c r="K6" s="7">
        <f t="shared" si="5"/>
        <v>207</v>
      </c>
      <c r="L6" s="7">
        <f t="shared" si="5"/>
        <v>208</v>
      </c>
      <c r="M6" s="8">
        <f t="shared" si="5"/>
        <v>209</v>
      </c>
      <c r="N6" s="7">
        <f t="shared" si="5"/>
        <v>210</v>
      </c>
      <c r="O6" s="7">
        <f t="shared" si="5"/>
        <v>211</v>
      </c>
      <c r="P6" s="7">
        <f t="shared" si="5"/>
        <v>212</v>
      </c>
      <c r="Q6" s="7">
        <f t="shared" si="5"/>
        <v>213</v>
      </c>
      <c r="R6" s="7">
        <f t="shared" si="5"/>
        <v>214</v>
      </c>
      <c r="S6" s="7">
        <f t="shared" si="5"/>
        <v>215</v>
      </c>
      <c r="T6" s="7">
        <f t="shared" si="5"/>
        <v>216</v>
      </c>
      <c r="U6" s="7">
        <f t="shared" si="5"/>
        <v>217</v>
      </c>
      <c r="V6" s="7">
        <f t="shared" si="5"/>
        <v>218</v>
      </c>
      <c r="W6" s="7">
        <f t="shared" si="5"/>
        <v>219</v>
      </c>
      <c r="X6" s="7">
        <f t="shared" si="5"/>
        <v>220</v>
      </c>
      <c r="Y6" s="7">
        <f t="shared" si="5"/>
        <v>221</v>
      </c>
      <c r="Z6" s="7">
        <f t="shared" si="5"/>
        <v>222</v>
      </c>
      <c r="AA6" s="7">
        <f t="shared" si="5"/>
        <v>223</v>
      </c>
      <c r="AB6" s="7">
        <f t="shared" si="5"/>
        <v>224</v>
      </c>
      <c r="AC6" s="7">
        <f t="shared" si="5"/>
        <v>225</v>
      </c>
      <c r="AD6" s="3"/>
    </row>
    <row r="7" ht="13.5" customHeight="1">
      <c r="A7" s="1" t="s">
        <v>6</v>
      </c>
      <c r="B7" s="5"/>
      <c r="C7" s="6">
        <v>225.0</v>
      </c>
      <c r="D7" s="9">
        <f t="shared" ref="D7:AC7" si="6">D1+225</f>
        <v>225</v>
      </c>
      <c r="E7" s="9">
        <f t="shared" si="6"/>
        <v>226</v>
      </c>
      <c r="F7" s="9">
        <f t="shared" si="6"/>
        <v>227</v>
      </c>
      <c r="G7" s="9">
        <f t="shared" si="6"/>
        <v>228</v>
      </c>
      <c r="H7" s="9">
        <f t="shared" si="6"/>
        <v>229</v>
      </c>
      <c r="I7" s="9">
        <f t="shared" si="6"/>
        <v>230</v>
      </c>
      <c r="J7" s="9">
        <f t="shared" si="6"/>
        <v>231</v>
      </c>
      <c r="K7" s="9">
        <f t="shared" si="6"/>
        <v>232</v>
      </c>
      <c r="L7" s="9">
        <f t="shared" si="6"/>
        <v>233</v>
      </c>
      <c r="M7" s="9">
        <f t="shared" si="6"/>
        <v>234</v>
      </c>
      <c r="N7" s="9">
        <f t="shared" si="6"/>
        <v>235</v>
      </c>
      <c r="O7" s="9">
        <f t="shared" si="6"/>
        <v>236</v>
      </c>
      <c r="P7" s="9">
        <f t="shared" si="6"/>
        <v>237</v>
      </c>
      <c r="Q7" s="9">
        <f t="shared" si="6"/>
        <v>238</v>
      </c>
      <c r="R7" s="9">
        <f t="shared" si="6"/>
        <v>239</v>
      </c>
      <c r="S7" s="9">
        <f t="shared" si="6"/>
        <v>240</v>
      </c>
      <c r="T7" s="9">
        <f t="shared" si="6"/>
        <v>241</v>
      </c>
      <c r="U7" s="9">
        <f t="shared" si="6"/>
        <v>242</v>
      </c>
      <c r="V7" s="9">
        <f t="shared" si="6"/>
        <v>243</v>
      </c>
      <c r="W7" s="9">
        <f t="shared" si="6"/>
        <v>244</v>
      </c>
      <c r="X7" s="9">
        <f t="shared" si="6"/>
        <v>245</v>
      </c>
      <c r="Y7" s="9">
        <f t="shared" si="6"/>
        <v>246</v>
      </c>
      <c r="Z7" s="9">
        <f t="shared" si="6"/>
        <v>247</v>
      </c>
      <c r="AA7" s="9">
        <f t="shared" si="6"/>
        <v>248</v>
      </c>
      <c r="AB7" s="9">
        <f t="shared" si="6"/>
        <v>249</v>
      </c>
      <c r="AC7" s="9">
        <f t="shared" si="6"/>
        <v>250</v>
      </c>
      <c r="AD7" s="3"/>
    </row>
    <row r="8" ht="13.5" customHeight="1">
      <c r="A8" s="1" t="s">
        <v>7</v>
      </c>
      <c r="B8" s="10"/>
      <c r="C8" s="11" t="s">
        <v>8</v>
      </c>
      <c r="D8" s="11"/>
      <c r="E8" s="1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3.5" customHeight="1">
      <c r="A9" s="1" t="s">
        <v>9</v>
      </c>
      <c r="B9" s="12"/>
      <c r="C9" s="13" t="s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ht="13.5" customHeight="1">
      <c r="A10" s="1" t="s">
        <v>11</v>
      </c>
      <c r="B10" s="10"/>
      <c r="C10" s="11" t="s">
        <v>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ht="13.5" customHeight="1">
      <c r="A11" s="1" t="s">
        <v>13</v>
      </c>
      <c r="B11" s="2"/>
      <c r="C11" s="2"/>
      <c r="D11" s="2"/>
      <c r="E11" s="2"/>
      <c r="F11" s="2"/>
      <c r="G11" s="2"/>
      <c r="H11" s="2"/>
      <c r="I11" s="2"/>
      <c r="J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ht="13.5" customHeight="1">
      <c r="A12" s="1" t="s">
        <v>14</v>
      </c>
      <c r="B12" s="2"/>
      <c r="C12" s="2"/>
      <c r="D12" s="2"/>
      <c r="E12" s="2"/>
      <c r="F12" s="2"/>
      <c r="G12" s="2"/>
      <c r="H12" s="2"/>
      <c r="I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ht="13.5" customHeight="1">
      <c r="A13" s="1" t="s">
        <v>15</v>
      </c>
      <c r="B13" s="2"/>
      <c r="C13" s="2"/>
      <c r="D13" s="2"/>
      <c r="E13" s="2"/>
      <c r="F13" s="2"/>
      <c r="G13" s="2"/>
      <c r="H13" s="2"/>
      <c r="I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ht="13.5" customHeight="1">
      <c r="A14" s="1" t="s">
        <v>16</v>
      </c>
      <c r="B14" s="2"/>
      <c r="C14" s="2"/>
      <c r="D14" s="2"/>
      <c r="E14" s="2"/>
      <c r="F14" s="2"/>
      <c r="G14" s="2"/>
      <c r="H14" s="2"/>
      <c r="I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ht="13.5" customHeight="1">
      <c r="A15" s="1" t="s">
        <v>17</v>
      </c>
      <c r="B15" s="2"/>
      <c r="C15" s="2"/>
      <c r="D15" s="2"/>
      <c r="E15" s="2"/>
      <c r="F15" s="2"/>
      <c r="G15" s="2"/>
      <c r="H15" s="2"/>
      <c r="I15" s="2"/>
      <c r="L15" s="14"/>
      <c r="M15" s="1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ht="13.5" customHeight="1">
      <c r="A16" s="1" t="s">
        <v>18</v>
      </c>
      <c r="B16" s="2"/>
      <c r="C16" s="2"/>
      <c r="D16" s="2"/>
      <c r="E16" s="2"/>
      <c r="F16" s="2"/>
      <c r="G16" s="2"/>
      <c r="H16" s="2"/>
      <c r="I16" s="2"/>
      <c r="L16" s="1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ht="13.5" customHeight="1">
      <c r="A17" s="1" t="s">
        <v>19</v>
      </c>
      <c r="B17" s="2"/>
      <c r="C17" s="2"/>
      <c r="D17" s="2"/>
      <c r="E17" s="2"/>
      <c r="F17" s="2"/>
      <c r="G17" s="2"/>
      <c r="H17" s="2"/>
      <c r="I17" s="2"/>
      <c r="L17" s="1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ht="13.5" customHeight="1">
      <c r="A18" s="1" t="s">
        <v>20</v>
      </c>
      <c r="B18" s="2"/>
      <c r="C18" s="2"/>
      <c r="D18" s="2"/>
      <c r="E18" s="2"/>
      <c r="F18" s="2"/>
      <c r="G18" s="2"/>
      <c r="H18" s="2"/>
      <c r="I18" s="2"/>
      <c r="L18" s="1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ht="13.5" customHeight="1">
      <c r="A19" s="1" t="s">
        <v>21</v>
      </c>
      <c r="B19" s="2"/>
      <c r="C19" s="2"/>
      <c r="D19" s="2"/>
      <c r="E19" s="2"/>
      <c r="F19" s="2"/>
      <c r="G19" s="2"/>
      <c r="H19" s="2"/>
      <c r="I19" s="2"/>
      <c r="L19" s="1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ht="13.5" customHeight="1">
      <c r="A20" s="1" t="s">
        <v>22</v>
      </c>
      <c r="B20" s="2"/>
      <c r="C20" s="2"/>
      <c r="D20" s="2"/>
      <c r="E20" s="2"/>
      <c r="F20" s="2"/>
      <c r="G20" s="2"/>
      <c r="H20" s="2"/>
      <c r="I20" s="2"/>
      <c r="L20" s="1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ht="13.5" customHeight="1">
      <c r="A21" s="1" t="s">
        <v>23</v>
      </c>
      <c r="B21" s="2"/>
      <c r="C21" s="2"/>
      <c r="D21" s="2"/>
      <c r="E21" s="2"/>
      <c r="F21" s="2"/>
      <c r="G21" s="2"/>
      <c r="H21" s="2"/>
      <c r="I21" s="2"/>
      <c r="L21" s="1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ht="13.5" customHeight="1">
      <c r="A22" s="1" t="s">
        <v>24</v>
      </c>
      <c r="B22" s="2"/>
      <c r="C22" s="2"/>
      <c r="D22" s="2"/>
      <c r="E22" s="2"/>
      <c r="F22" s="2"/>
      <c r="G22" s="2"/>
      <c r="H22" s="2"/>
      <c r="I22" s="2"/>
      <c r="L22" s="1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3.5" customHeight="1">
      <c r="A23" s="15"/>
      <c r="B23" s="2"/>
      <c r="C23" s="2"/>
      <c r="D23" s="2"/>
      <c r="E23" s="2"/>
      <c r="F23" s="2"/>
      <c r="G23" s="2"/>
      <c r="H23" s="2"/>
      <c r="I23" s="2"/>
      <c r="L23" s="1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3.5" customHeight="1">
      <c r="A24" s="15"/>
      <c r="B24" s="2"/>
      <c r="C24" s="2"/>
      <c r="D24" s="2"/>
      <c r="E24" s="2"/>
      <c r="F24" s="2"/>
      <c r="G24" s="2"/>
      <c r="H24" s="2"/>
      <c r="I24" s="2"/>
      <c r="L24" s="1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3.5" customHeight="1">
      <c r="A25" s="15"/>
      <c r="B25" s="2"/>
      <c r="C25" s="2"/>
      <c r="D25" s="2"/>
      <c r="E25" s="2"/>
      <c r="F25" s="2"/>
      <c r="G25" s="2"/>
      <c r="H25" s="2"/>
      <c r="I25" s="2"/>
      <c r="L25" s="1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3.5" customHeight="1">
      <c r="A26" s="15"/>
      <c r="B26" s="2"/>
      <c r="C26" s="2"/>
      <c r="D26" s="2"/>
      <c r="E26" s="2"/>
      <c r="F26" s="2"/>
      <c r="G26" s="2"/>
      <c r="H26" s="2"/>
      <c r="I26" s="2"/>
      <c r="L26" s="1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3.5" customHeight="1">
      <c r="A27" s="15"/>
      <c r="B27" s="2"/>
      <c r="C27" s="2"/>
      <c r="D27" s="2"/>
      <c r="E27" s="2"/>
      <c r="F27" s="2"/>
      <c r="G27" s="2"/>
      <c r="H27" s="2"/>
      <c r="I27" s="2"/>
      <c r="L27" s="1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ht="13.5" customHeight="1">
      <c r="A28" s="15"/>
      <c r="B28" s="2"/>
      <c r="C28" s="2"/>
      <c r="D28" s="2"/>
      <c r="E28" s="2"/>
      <c r="F28" s="2"/>
      <c r="G28" s="2"/>
      <c r="H28" s="2"/>
      <c r="I28" s="2"/>
      <c r="L28" s="1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13.5" customHeight="1">
      <c r="A29" s="15"/>
      <c r="B29" s="2"/>
      <c r="C29" s="2"/>
      <c r="D29" s="2"/>
      <c r="E29" s="2"/>
      <c r="F29" s="2"/>
      <c r="G29" s="2"/>
      <c r="H29" s="2"/>
      <c r="I29" s="2"/>
      <c r="L29" s="1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ht="13.5" customHeight="1">
      <c r="A30" s="15"/>
      <c r="B30" s="2"/>
      <c r="C30" s="2"/>
      <c r="D30" s="2"/>
      <c r="E30" s="2"/>
      <c r="F30" s="2"/>
      <c r="G30" s="2"/>
      <c r="H30" s="2"/>
      <c r="I30" s="2"/>
      <c r="L30" s="1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3.5" customHeight="1">
      <c r="A31" s="15"/>
      <c r="B31" s="2"/>
      <c r="C31" s="2"/>
      <c r="D31" s="2"/>
      <c r="E31" s="2"/>
      <c r="F31" s="2"/>
      <c r="G31" s="2"/>
      <c r="H31" s="2"/>
      <c r="I31" s="2"/>
      <c r="L31" s="1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3.5" customHeight="1">
      <c r="A32" s="15"/>
      <c r="B32" s="2"/>
      <c r="C32" s="2"/>
      <c r="D32" s="2"/>
      <c r="E32" s="2"/>
      <c r="F32" s="2"/>
      <c r="G32" s="2"/>
      <c r="H32" s="2"/>
      <c r="I32" s="2"/>
      <c r="L32" s="1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3.5" customHeight="1">
      <c r="A33" s="15"/>
      <c r="B33" s="2"/>
      <c r="C33" s="2"/>
      <c r="D33" s="2"/>
      <c r="E33" s="2"/>
      <c r="F33" s="2"/>
      <c r="G33" s="2"/>
      <c r="H33" s="2"/>
      <c r="I33" s="2"/>
      <c r="L33" s="1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3.5" customHeight="1">
      <c r="A34" s="15"/>
      <c r="B34" s="2"/>
      <c r="C34" s="2"/>
      <c r="D34" s="2"/>
      <c r="E34" s="2"/>
      <c r="F34" s="2"/>
      <c r="G34" s="2"/>
      <c r="H34" s="2"/>
      <c r="I34" s="2"/>
      <c r="L34" s="1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3.5" customHeight="1">
      <c r="A35" s="15"/>
      <c r="B35" s="2"/>
      <c r="C35" s="2"/>
      <c r="D35" s="2"/>
      <c r="E35" s="2"/>
      <c r="F35" s="2"/>
      <c r="G35" s="2"/>
      <c r="H35" s="2"/>
      <c r="I35" s="2"/>
      <c r="L35" s="1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3.5" customHeight="1">
      <c r="A36" s="15"/>
      <c r="B36" s="2"/>
      <c r="C36" s="2"/>
      <c r="D36" s="2"/>
      <c r="E36" s="2"/>
      <c r="F36" s="2"/>
      <c r="G36" s="2"/>
      <c r="H36" s="2"/>
      <c r="I36" s="2"/>
      <c r="L36" s="1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3.5" customHeight="1">
      <c r="A37" s="15"/>
      <c r="B37" s="2"/>
      <c r="C37" s="2"/>
      <c r="D37" s="2"/>
      <c r="E37" s="2"/>
      <c r="F37" s="2"/>
      <c r="G37" s="2"/>
      <c r="H37" s="2"/>
      <c r="I37" s="2"/>
      <c r="L37" s="1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13.5" customHeight="1">
      <c r="A38" s="15"/>
      <c r="B38" s="2"/>
      <c r="C38" s="2"/>
      <c r="D38" s="2"/>
      <c r="E38" s="2"/>
      <c r="F38" s="2"/>
      <c r="G38" s="2"/>
      <c r="H38" s="2"/>
      <c r="I38" s="2"/>
      <c r="L38" s="1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3.5" customHeight="1">
      <c r="A39" s="15"/>
      <c r="B39" s="2"/>
      <c r="C39" s="2"/>
      <c r="D39" s="2"/>
      <c r="E39" s="2"/>
      <c r="F39" s="2"/>
      <c r="G39" s="2"/>
      <c r="H39" s="2"/>
      <c r="I39" s="2"/>
      <c r="L39" s="1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3.5" customHeight="1">
      <c r="A40" s="15"/>
      <c r="B40" s="2"/>
      <c r="C40" s="2"/>
      <c r="D40" s="2"/>
      <c r="E40" s="2"/>
      <c r="F40" s="2"/>
      <c r="G40" s="2"/>
      <c r="H40" s="2"/>
      <c r="I40" s="2"/>
      <c r="L40" s="1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3.5" customHeight="1">
      <c r="A41" s="15"/>
      <c r="B41" s="2"/>
      <c r="C41" s="2"/>
      <c r="D41" s="2"/>
      <c r="E41" s="2"/>
      <c r="F41" s="2"/>
      <c r="G41" s="2"/>
      <c r="H41" s="2"/>
      <c r="I41" s="2"/>
      <c r="L41" s="1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3.5" customHeight="1">
      <c r="A42" s="15"/>
      <c r="B42" s="2"/>
      <c r="C42" s="2"/>
      <c r="D42" s="2"/>
      <c r="E42" s="2"/>
      <c r="F42" s="2"/>
      <c r="G42" s="2"/>
      <c r="H42" s="2"/>
      <c r="I42" s="2"/>
      <c r="L42" s="1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3.5" customHeight="1">
      <c r="A43" s="15"/>
      <c r="B43" s="2"/>
      <c r="C43" s="2"/>
      <c r="D43" s="2"/>
      <c r="E43" s="2"/>
      <c r="F43" s="2"/>
      <c r="G43" s="2"/>
      <c r="H43" s="2"/>
      <c r="I43" s="2"/>
      <c r="L43" s="1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3.5" customHeight="1">
      <c r="A44" s="15"/>
      <c r="B44" s="2"/>
      <c r="C44" s="2"/>
      <c r="D44" s="2"/>
      <c r="E44" s="2"/>
      <c r="F44" s="2"/>
      <c r="G44" s="2"/>
      <c r="H44" s="2"/>
      <c r="I44" s="2"/>
      <c r="L44" s="1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3.5" customHeight="1">
      <c r="A45" s="15"/>
      <c r="B45" s="2"/>
      <c r="C45" s="2"/>
      <c r="D45" s="2"/>
      <c r="E45" s="2"/>
      <c r="F45" s="2"/>
      <c r="G45" s="2"/>
      <c r="H45" s="2"/>
      <c r="I45" s="2"/>
      <c r="L45" s="1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3.5" customHeight="1">
      <c r="A46" s="15"/>
      <c r="B46" s="2"/>
      <c r="C46" s="2"/>
      <c r="D46" s="2"/>
      <c r="E46" s="2"/>
      <c r="F46" s="2"/>
      <c r="G46" s="2"/>
      <c r="H46" s="2"/>
      <c r="I46" s="2"/>
      <c r="L46" s="1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3.5" customHeight="1">
      <c r="A47" s="15"/>
      <c r="B47" s="2"/>
      <c r="C47" s="2"/>
      <c r="D47" s="2"/>
      <c r="E47" s="2"/>
      <c r="F47" s="2"/>
      <c r="G47" s="2"/>
      <c r="H47" s="2"/>
      <c r="I47" s="2"/>
      <c r="L47" s="1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3.5" customHeight="1">
      <c r="A48" s="15"/>
      <c r="B48" s="2"/>
      <c r="C48" s="2"/>
      <c r="D48" s="2"/>
      <c r="E48" s="2"/>
      <c r="F48" s="2"/>
      <c r="G48" s="2"/>
      <c r="H48" s="2"/>
      <c r="I48" s="2"/>
      <c r="L48" s="1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3.5" customHeight="1">
      <c r="A49" s="15"/>
      <c r="B49" s="2"/>
      <c r="C49" s="2"/>
      <c r="D49" s="2"/>
      <c r="E49" s="2"/>
      <c r="F49" s="2"/>
      <c r="G49" s="2"/>
      <c r="H49" s="2"/>
      <c r="I49" s="2"/>
      <c r="L49" s="1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3.5" customHeight="1">
      <c r="A50" s="15"/>
      <c r="B50" s="2"/>
      <c r="C50" s="2"/>
      <c r="D50" s="2"/>
      <c r="E50" s="2"/>
      <c r="F50" s="2"/>
      <c r="G50" s="2"/>
      <c r="H50" s="2"/>
      <c r="I50" s="2"/>
      <c r="L50" s="1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3.5" customHeight="1">
      <c r="A51" s="15"/>
      <c r="B51" s="2"/>
      <c r="C51" s="2"/>
      <c r="D51" s="2"/>
      <c r="E51" s="2"/>
      <c r="F51" s="2"/>
      <c r="G51" s="2"/>
      <c r="H51" s="2"/>
      <c r="I51" s="2"/>
      <c r="L51" s="1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3.5" customHeight="1">
      <c r="A52" s="15"/>
      <c r="B52" s="2"/>
      <c r="C52" s="2"/>
      <c r="D52" s="2"/>
      <c r="E52" s="2"/>
      <c r="F52" s="2"/>
      <c r="G52" s="2"/>
      <c r="H52" s="2"/>
      <c r="I52" s="2"/>
      <c r="L52" s="1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3.5" customHeight="1">
      <c r="A53" s="15"/>
      <c r="B53" s="2"/>
      <c r="C53" s="2"/>
      <c r="D53" s="2"/>
      <c r="E53" s="2"/>
      <c r="F53" s="2"/>
      <c r="G53" s="2"/>
      <c r="H53" s="2"/>
      <c r="I53" s="2"/>
      <c r="K53" s="14"/>
      <c r="L53" s="1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3.5" customHeight="1">
      <c r="A54" s="15"/>
      <c r="B54" s="2"/>
      <c r="C54" s="2"/>
      <c r="D54" s="2"/>
      <c r="E54" s="2"/>
      <c r="F54" s="2"/>
      <c r="G54" s="2"/>
      <c r="H54" s="2"/>
      <c r="I54" s="2"/>
      <c r="K54" s="14"/>
      <c r="L54" s="1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3.5" customHeight="1">
      <c r="A55" s="15"/>
      <c r="B55" s="2"/>
      <c r="C55" s="2"/>
      <c r="D55" s="2"/>
      <c r="E55" s="2"/>
      <c r="F55" s="2"/>
      <c r="G55" s="2"/>
      <c r="H55" s="2"/>
      <c r="I55" s="2"/>
      <c r="K55" s="14"/>
      <c r="L55" s="1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3.5" customHeight="1">
      <c r="A56" s="15"/>
      <c r="B56" s="2"/>
      <c r="C56" s="2"/>
      <c r="D56" s="2"/>
      <c r="E56" s="2"/>
      <c r="F56" s="2"/>
      <c r="G56" s="2"/>
      <c r="H56" s="2"/>
      <c r="I56" s="2"/>
      <c r="K56" s="1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3.5" customHeight="1">
      <c r="A57" s="15"/>
      <c r="B57" s="2"/>
      <c r="C57" s="2"/>
      <c r="D57" s="2"/>
      <c r="E57" s="2"/>
      <c r="F57" s="2"/>
      <c r="G57" s="2"/>
      <c r="H57" s="2"/>
      <c r="I57" s="2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3.5" customHeight="1">
      <c r="A58" s="15"/>
      <c r="B58" s="2"/>
      <c r="C58" s="2"/>
      <c r="D58" s="2"/>
      <c r="E58" s="2"/>
      <c r="F58" s="2"/>
      <c r="G58" s="2"/>
      <c r="H58" s="2"/>
      <c r="I58" s="2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3.5" customHeight="1">
      <c r="A59" s="15"/>
      <c r="B59" s="2"/>
      <c r="C59" s="2"/>
      <c r="D59" s="2"/>
      <c r="E59" s="2"/>
      <c r="F59" s="2"/>
      <c r="G59" s="2"/>
      <c r="H59" s="2"/>
      <c r="I59" s="2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3.5" customHeight="1">
      <c r="A60" s="15"/>
      <c r="B60" s="2"/>
      <c r="C60" s="2"/>
      <c r="D60" s="2"/>
      <c r="E60" s="2"/>
      <c r="F60" s="2"/>
      <c r="G60" s="2"/>
      <c r="H60" s="2"/>
      <c r="I60" s="2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3.5" customHeight="1">
      <c r="A61" s="15"/>
      <c r="B61" s="2"/>
      <c r="C61" s="2"/>
      <c r="D61" s="2"/>
      <c r="E61" s="2"/>
      <c r="F61" s="2"/>
      <c r="G61" s="2"/>
      <c r="H61" s="2"/>
      <c r="I61" s="2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3.5" customHeight="1">
      <c r="A62" s="15"/>
      <c r="B62" s="2"/>
      <c r="C62" s="2"/>
      <c r="D62" s="2"/>
      <c r="E62" s="2"/>
      <c r="F62" s="2"/>
      <c r="G62" s="2"/>
      <c r="H62" s="2"/>
      <c r="I62" s="2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3.5" customHeight="1">
      <c r="A63" s="15"/>
      <c r="B63" s="2"/>
      <c r="C63" s="2"/>
      <c r="D63" s="2"/>
      <c r="E63" s="2"/>
      <c r="F63" s="2"/>
      <c r="G63" s="2"/>
      <c r="H63" s="2"/>
      <c r="I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3.5" customHeight="1">
      <c r="A64" s="1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3.5" customHeight="1">
      <c r="A65" s="1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3.5" customHeight="1">
      <c r="A66" s="1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3.5" customHeight="1">
      <c r="A67" s="1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3.5" customHeight="1">
      <c r="A68" s="1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3.5" customHeight="1">
      <c r="A69" s="1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3.5" customHeight="1">
      <c r="A70" s="1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3.5" customHeight="1">
      <c r="A71" s="1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3.5" customHeight="1">
      <c r="A72" s="1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3.5" customHeight="1">
      <c r="A73" s="1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3.5" customHeight="1">
      <c r="A74" s="1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3.5" customHeight="1">
      <c r="A75" s="1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3.5" customHeight="1">
      <c r="A76" s="1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3.5" customHeight="1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3.5" customHeight="1">
      <c r="A78" s="1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3.5" customHeight="1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3.5" customHeight="1">
      <c r="A80" s="1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3.5" customHeight="1">
      <c r="A81" s="1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3.5" customHeight="1">
      <c r="A82" s="1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3.5" customHeight="1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3.5" customHeight="1">
      <c r="A84" s="1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3.5" customHeight="1">
      <c r="A85" s="1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3.5" customHeight="1">
      <c r="A86" s="1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3.5" customHeight="1">
      <c r="A87" s="1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3.5" customHeight="1">
      <c r="A88" s="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3.5" customHeight="1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3.5" customHeight="1">
      <c r="A90" s="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3.5" customHeight="1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3.5" customHeight="1">
      <c r="A92" s="1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3.5" customHeight="1">
      <c r="A93" s="1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3.5" customHeight="1">
      <c r="A94" s="1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3.5" customHeight="1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3.5" customHeight="1">
      <c r="A96" s="1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3.5" customHeight="1">
      <c r="A97" s="1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3.5" customHeight="1">
      <c r="A98" s="1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3.5" customHeight="1">
      <c r="A99" s="1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3.5" customHeight="1">
      <c r="A100" s="1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3.5" customHeight="1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3.5" customHeight="1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3.5" customHeight="1">
      <c r="A103" s="1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3.5" customHeight="1">
      <c r="A104" s="1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3.5" customHeight="1">
      <c r="A105" s="1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3.5" customHeight="1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3.5" customHeight="1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3.5" customHeight="1">
      <c r="A108" s="1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3.5" customHeight="1">
      <c r="A109" s="1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3.5" customHeight="1">
      <c r="A110" s="1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3.5" customHeight="1">
      <c r="A111" s="1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3.5" customHeight="1">
      <c r="A112" s="1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3.5" customHeight="1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3.5" customHeight="1">
      <c r="A114" s="1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3.5" customHeight="1">
      <c r="A115" s="1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3.5" customHeight="1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3.5" customHeight="1">
      <c r="A117" s="1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3.5" customHeight="1">
      <c r="A118" s="1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3.5" customHeight="1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3.5" customHeight="1">
      <c r="A120" s="1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3.5" customHeight="1">
      <c r="A121" s="1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3.5" customHeight="1">
      <c r="A122" s="1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3.5" customHeight="1">
      <c r="A123" s="1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3.5" customHeight="1">
      <c r="A124" s="1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3.5" customHeight="1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3.5" customHeight="1">
      <c r="A126" s="1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3.5" customHeight="1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3.5" customHeight="1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3.5" customHeight="1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3.5" customHeight="1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3.5" customHeight="1">
      <c r="A131" s="1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3.5" customHeight="1">
      <c r="A132" s="1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3.5" customHeight="1">
      <c r="A133" s="1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3.5" customHeight="1">
      <c r="A134" s="1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3.5" customHeight="1">
      <c r="A135" s="1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3.5" customHeight="1">
      <c r="A136" s="1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3.5" customHeight="1">
      <c r="A137" s="1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3.5" customHeight="1">
      <c r="A138" s="1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3.5" customHeight="1">
      <c r="A139" s="1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3.5" customHeight="1">
      <c r="A140" s="1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3.5" customHeight="1">
      <c r="A141" s="1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3.5" customHeight="1">
      <c r="A142" s="1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3.5" customHeight="1">
      <c r="A143" s="1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3.5" customHeight="1">
      <c r="A144" s="1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3.5" customHeight="1">
      <c r="A145" s="1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3.5" customHeight="1">
      <c r="A146" s="1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3.5" customHeight="1">
      <c r="A147" s="1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3.5" customHeight="1">
      <c r="A148" s="1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3.5" customHeight="1">
      <c r="A149" s="1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3.5" customHeight="1">
      <c r="A150" s="1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3.5" customHeight="1">
      <c r="A151" s="1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3.5" customHeight="1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3.5" customHeight="1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3.5" customHeight="1">
      <c r="A154" s="1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3.5" customHeight="1">
      <c r="A155" s="1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3.5" customHeight="1">
      <c r="A156" s="1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3.5" customHeight="1">
      <c r="A157" s="1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3.5" customHeight="1">
      <c r="A158" s="1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3.5" customHeight="1">
      <c r="A159" s="1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3.5" customHeight="1">
      <c r="A160" s="1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3.5" customHeight="1">
      <c r="A161" s="1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3.5" customHeight="1">
      <c r="A162" s="1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3.5" customHeight="1">
      <c r="A163" s="1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3.5" customHeight="1">
      <c r="A164" s="1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3.5" customHeight="1">
      <c r="A165" s="1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3.5" customHeight="1">
      <c r="A166" s="1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3.5" customHeight="1">
      <c r="A167" s="1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3.5" customHeight="1">
      <c r="A168" s="1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3.5" customHeight="1">
      <c r="A169" s="1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3.5" customHeight="1">
      <c r="A170" s="1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3.5" customHeight="1">
      <c r="A171" s="1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3.5" customHeight="1">
      <c r="A172" s="1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3.5" customHeight="1">
      <c r="A173" s="1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3.5" customHeight="1">
      <c r="A174" s="1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3.5" customHeight="1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3.5" customHeight="1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3.5" customHeight="1">
      <c r="A177" s="1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3.5" customHeight="1">
      <c r="A178" s="1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3.5" customHeight="1">
      <c r="A179" s="1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3.5" customHeight="1">
      <c r="A180" s="1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3.5" customHeight="1">
      <c r="A181" s="1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3.5" customHeight="1">
      <c r="A182" s="1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3.5" customHeight="1">
      <c r="A183" s="1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3.5" customHeight="1">
      <c r="A184" s="1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3.5" customHeight="1">
      <c r="A185" s="1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3.5" customHeight="1">
      <c r="A186" s="1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3.5" customHeight="1">
      <c r="A187" s="1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3.5" customHeight="1">
      <c r="A188" s="1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3.5" customHeight="1">
      <c r="A189" s="1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3.5" customHeight="1">
      <c r="A190" s="1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3.5" customHeight="1">
      <c r="A191" s="1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3.5" customHeight="1">
      <c r="A192" s="1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3.5" customHeight="1">
      <c r="A193" s="1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3.5" customHeight="1">
      <c r="A194" s="1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3.5" customHeight="1">
      <c r="A195" s="1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3.5" customHeight="1">
      <c r="A196" s="1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3.5" customHeight="1">
      <c r="A197" s="1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3.5" customHeight="1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3.5" customHeight="1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3.5" customHeight="1">
      <c r="A200" s="1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3.5" customHeight="1">
      <c r="A201" s="1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3.5" customHeight="1">
      <c r="A202" s="1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3.5" customHeight="1">
      <c r="A203" s="1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3.5" customHeight="1">
      <c r="A204" s="1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3.5" customHeight="1">
      <c r="A205" s="1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3.5" customHeight="1">
      <c r="A206" s="1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3.5" customHeight="1">
      <c r="A207" s="1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3.5" customHeight="1">
      <c r="A208" s="1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3.5" customHeight="1">
      <c r="A209" s="1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3.5" customHeight="1">
      <c r="A210" s="1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3.5" customHeight="1">
      <c r="A211" s="1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3.5" customHeight="1">
      <c r="A212" s="1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3.5" customHeight="1">
      <c r="A213" s="1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3.5" customHeight="1">
      <c r="A214" s="1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3.5" customHeight="1">
      <c r="A215" s="1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3.5" customHeight="1">
      <c r="A216" s="1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3.5" customHeight="1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3.5" customHeight="1">
      <c r="A218" s="1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3.5" customHeight="1">
      <c r="A219" s="1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3.5" customHeight="1">
      <c r="A220" s="1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3.5" customHeight="1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3.5" customHeight="1">
      <c r="A222" s="1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3.5" customHeight="1">
      <c r="A223" s="1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3.5" customHeight="1">
      <c r="A224" s="1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3.5" customHeight="1">
      <c r="A225" s="1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3.5" customHeight="1">
      <c r="A226" s="1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3.5" customHeight="1">
      <c r="A227" s="1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3.5" customHeight="1">
      <c r="A228" s="1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3.5" customHeight="1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3.5" customHeight="1">
      <c r="A230" s="1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3.5" customHeight="1">
      <c r="A231" s="1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3.5" customHeight="1">
      <c r="A232" s="1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3.5" customHeight="1">
      <c r="A233" s="1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3.5" customHeight="1">
      <c r="A234" s="1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3.5" customHeight="1">
      <c r="A235" s="1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3.5" customHeight="1">
      <c r="A236" s="1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3.5" customHeight="1">
      <c r="A237" s="1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3.5" customHeight="1">
      <c r="A238" s="1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3.5" customHeight="1">
      <c r="A239" s="1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3.5" customHeight="1">
      <c r="A240" s="1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3.5" customHeight="1">
      <c r="A241" s="1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3.5" customHeight="1">
      <c r="A242" s="1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3.5" customHeight="1">
      <c r="A243" s="1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3.5" customHeight="1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3.5" customHeight="1">
      <c r="A245" s="1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3.5" customHeight="1">
      <c r="A246" s="1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3.5" customHeight="1">
      <c r="A247" s="1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3.5" customHeight="1">
      <c r="A248" s="1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3.5" customHeight="1">
      <c r="A249" s="1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3.5" customHeight="1">
      <c r="A250" s="1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3.5" customHeight="1">
      <c r="A251" s="1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3.5" customHeight="1">
      <c r="A252" s="1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3.5" customHeight="1">
      <c r="A253" s="1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3.5" customHeight="1">
      <c r="A254" s="1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3.5" customHeight="1">
      <c r="A255" s="1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3.5" customHeight="1">
      <c r="A256" s="1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3.5" customHeight="1">
      <c r="A257" s="1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3.5" customHeight="1">
      <c r="A258" s="1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3.5" customHeight="1">
      <c r="A259" s="1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3.5" customHeight="1">
      <c r="A260" s="1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3.5" customHeight="1">
      <c r="A261" s="1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3.5" customHeight="1">
      <c r="A262" s="1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3.5" customHeight="1">
      <c r="A263" s="1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3.5" customHeight="1">
      <c r="A264" s="1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3.5" customHeight="1">
      <c r="A265" s="1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3.5" customHeight="1">
      <c r="A266" s="1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3.5" customHeight="1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3.5" customHeight="1">
      <c r="A268" s="1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3.5" customHeight="1">
      <c r="A269" s="1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3.5" customHeight="1">
      <c r="A270" s="1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3.5" customHeight="1">
      <c r="A271" s="1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3.5" customHeight="1">
      <c r="A272" s="1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3.5" customHeight="1">
      <c r="A273" s="1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3.5" customHeight="1">
      <c r="A274" s="1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3.5" customHeight="1">
      <c r="A275" s="1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3.5" customHeight="1">
      <c r="A276" s="1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3.5" customHeight="1">
      <c r="A277" s="1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3.5" customHeight="1">
      <c r="A278" s="1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3.5" customHeight="1">
      <c r="A279" s="1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3.5" customHeight="1">
      <c r="A280" s="1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3.5" customHeight="1">
      <c r="A281" s="1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3.5" customHeight="1">
      <c r="A282" s="1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3.5" customHeight="1">
      <c r="A283" s="1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3.5" customHeight="1">
      <c r="A284" s="1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3.5" customHeight="1">
      <c r="A285" s="1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3.5" customHeight="1">
      <c r="A286" s="1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3.5" customHeight="1">
      <c r="A287" s="1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3.5" customHeight="1">
      <c r="A288" s="1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3.5" customHeight="1">
      <c r="A289" s="1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3.5" customHeight="1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3.5" customHeight="1">
      <c r="A291" s="1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3.5" customHeight="1">
      <c r="A292" s="1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3.5" customHeight="1">
      <c r="A293" s="1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3.5" customHeight="1">
      <c r="A294" s="1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3.5" customHeight="1">
      <c r="A295" s="1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3.5" customHeight="1">
      <c r="A296" s="1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3.5" customHeight="1">
      <c r="A297" s="1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3.5" customHeight="1">
      <c r="A298" s="1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3.5" customHeight="1">
      <c r="A299" s="1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3.5" customHeight="1">
      <c r="A300" s="1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3.5" customHeight="1">
      <c r="A301" s="1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3.5" customHeight="1">
      <c r="A302" s="1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3.5" customHeight="1">
      <c r="A303" s="1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3.5" customHeight="1">
      <c r="A304" s="1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3.5" customHeight="1">
      <c r="A305" s="1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3.5" customHeight="1">
      <c r="A306" s="1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3.5" customHeight="1">
      <c r="A307" s="1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3.5" customHeight="1">
      <c r="A308" s="1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3.5" customHeight="1">
      <c r="A309" s="1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3.5" customHeight="1">
      <c r="A310" s="1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3.5" customHeight="1">
      <c r="A311" s="1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3.5" customHeight="1">
      <c r="A312" s="1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3.5" customHeight="1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3.5" customHeight="1">
      <c r="A314" s="1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3.5" customHeight="1">
      <c r="A315" s="1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3.5" customHeight="1">
      <c r="A316" s="1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3.5" customHeight="1">
      <c r="A317" s="1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3.5" customHeight="1">
      <c r="A318" s="1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3.5" customHeight="1">
      <c r="A319" s="1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3.5" customHeight="1">
      <c r="A320" s="1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3.5" customHeight="1">
      <c r="A321" s="1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3.5" customHeight="1">
      <c r="A322" s="1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3.5" customHeight="1">
      <c r="A323" s="1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3.5" customHeight="1">
      <c r="A324" s="1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3.5" customHeight="1">
      <c r="A325" s="1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3.5" customHeight="1">
      <c r="A326" s="1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3.5" customHeight="1">
      <c r="A327" s="1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3.5" customHeight="1">
      <c r="A328" s="1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3.5" customHeight="1">
      <c r="A329" s="1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3.5" customHeight="1">
      <c r="A330" s="1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3.5" customHeight="1">
      <c r="A331" s="1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3.5" customHeight="1">
      <c r="A332" s="1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3.5" customHeight="1">
      <c r="A333" s="1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3.5" customHeight="1">
      <c r="A334" s="1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3.5" customHeight="1">
      <c r="A335" s="1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3.5" customHeight="1">
      <c r="A336" s="1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3.5" customHeight="1">
      <c r="A337" s="1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3.5" customHeight="1">
      <c r="A338" s="1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3.5" customHeight="1">
      <c r="A339" s="1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3.5" customHeight="1">
      <c r="A340" s="1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3.5" customHeight="1">
      <c r="A341" s="1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3.5" customHeight="1">
      <c r="A342" s="1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3.5" customHeight="1">
      <c r="A343" s="1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3.5" customHeight="1">
      <c r="A344" s="1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3.5" customHeight="1">
      <c r="A345" s="1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3.5" customHeight="1">
      <c r="A346" s="1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3.5" customHeight="1">
      <c r="A347" s="1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3.5" customHeight="1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3.5" customHeight="1">
      <c r="A349" s="1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3.5" customHeight="1">
      <c r="A350" s="1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3.5" customHeight="1">
      <c r="A351" s="1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3.5" customHeight="1">
      <c r="A352" s="1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3.5" customHeight="1">
      <c r="A353" s="1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3.5" customHeight="1">
      <c r="A354" s="1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3.5" customHeight="1">
      <c r="A355" s="1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3.5" customHeight="1">
      <c r="A356" s="1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3.5" customHeight="1">
      <c r="A357" s="1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3.5" customHeight="1">
      <c r="A358" s="1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3.5" customHeight="1">
      <c r="A359" s="1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3.5" customHeight="1">
      <c r="A360" s="1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3.5" customHeight="1">
      <c r="A361" s="1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3.5" customHeight="1">
      <c r="A362" s="1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3.5" customHeight="1">
      <c r="A363" s="1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3.5" customHeight="1">
      <c r="A364" s="1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3.5" customHeight="1">
      <c r="A365" s="1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3.5" customHeight="1">
      <c r="A366" s="1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3.5" customHeight="1">
      <c r="A367" s="1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3.5" customHeight="1">
      <c r="A368" s="1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3.5" customHeight="1">
      <c r="A369" s="1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3.5" customHeight="1">
      <c r="A370" s="1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3.5" customHeight="1">
      <c r="A371" s="1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3.5" customHeight="1">
      <c r="A372" s="1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3.5" customHeight="1">
      <c r="A373" s="1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3.5" customHeight="1">
      <c r="A374" s="1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3.5" customHeight="1">
      <c r="A375" s="1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3.5" customHeight="1">
      <c r="A376" s="1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3.5" customHeight="1">
      <c r="A377" s="1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3.5" customHeight="1">
      <c r="A378" s="1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3.5" customHeight="1">
      <c r="A379" s="1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3.5" customHeight="1">
      <c r="A380" s="1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3.5" customHeight="1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3.5" customHeight="1">
      <c r="A382" s="1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3.5" customHeight="1">
      <c r="A383" s="1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3.5" customHeight="1">
      <c r="A384" s="1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3.5" customHeight="1">
      <c r="A385" s="1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3.5" customHeight="1">
      <c r="A386" s="1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3.5" customHeight="1">
      <c r="A387" s="1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3.5" customHeight="1">
      <c r="A388" s="1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3.5" customHeight="1">
      <c r="A389" s="1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3.5" customHeight="1">
      <c r="A390" s="1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3.5" customHeight="1">
      <c r="A391" s="1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3.5" customHeight="1">
      <c r="A392" s="1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3.5" customHeight="1">
      <c r="A393" s="1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3.5" customHeight="1">
      <c r="A394" s="1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3.5" customHeight="1">
      <c r="A395" s="1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3.5" customHeight="1">
      <c r="A396" s="1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3.5" customHeight="1">
      <c r="A397" s="1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3.5" customHeight="1">
      <c r="A398" s="1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3.5" customHeight="1">
      <c r="A399" s="1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3.5" customHeight="1">
      <c r="A400" s="1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3.5" customHeight="1">
      <c r="A401" s="1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3.5" customHeight="1">
      <c r="A402" s="1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3.5" customHeight="1">
      <c r="A403" s="1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3.5" customHeight="1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3.5" customHeight="1">
      <c r="A405" s="1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3.5" customHeight="1">
      <c r="A406" s="1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3.5" customHeight="1">
      <c r="A407" s="1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3.5" customHeight="1">
      <c r="A408" s="1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3.5" customHeight="1">
      <c r="A409" s="1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3.5" customHeight="1">
      <c r="A410" s="1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3.5" customHeight="1">
      <c r="A411" s="1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3.5" customHeight="1">
      <c r="A412" s="1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3.5" customHeight="1">
      <c r="A413" s="1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3.5" customHeight="1">
      <c r="A414" s="1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3.5" customHeight="1">
      <c r="A415" s="1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3.5" customHeight="1">
      <c r="A416" s="1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3.5" customHeight="1">
      <c r="A417" s="1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3.5" customHeight="1">
      <c r="A418" s="1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3.5" customHeight="1">
      <c r="A419" s="1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3.5" customHeight="1">
      <c r="A420" s="1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3.5" customHeight="1">
      <c r="A421" s="1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3.5" customHeight="1">
      <c r="A422" s="1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3.5" customHeight="1">
      <c r="A423" s="1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3.5" customHeight="1">
      <c r="A424" s="1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3.5" customHeight="1">
      <c r="A425" s="1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3.5" customHeight="1">
      <c r="A426" s="1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3.5" customHeight="1">
      <c r="A427" s="1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3.5" customHeight="1">
      <c r="A428" s="1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3.5" customHeight="1">
      <c r="A429" s="1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3.5" customHeight="1">
      <c r="A430" s="1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3.5" customHeight="1">
      <c r="A431" s="1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3.5" customHeight="1">
      <c r="A432" s="1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3.5" customHeight="1">
      <c r="A433" s="1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3.5" customHeight="1">
      <c r="A434" s="1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3.5" customHeight="1">
      <c r="A435" s="1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3.5" customHeight="1">
      <c r="A436" s="1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3.5" customHeight="1">
      <c r="A437" s="1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3.5" customHeight="1">
      <c r="A438" s="1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3.5" customHeight="1">
      <c r="A439" s="1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3.5" customHeight="1">
      <c r="A440" s="1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3.5" customHeight="1">
      <c r="A441" s="1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3.5" customHeight="1">
      <c r="A442" s="1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3.5" customHeight="1">
      <c r="A443" s="1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3.5" customHeight="1">
      <c r="A444" s="1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3.5" customHeight="1">
      <c r="A445" s="1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3.5" customHeight="1">
      <c r="A446" s="1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3.5" customHeight="1">
      <c r="A447" s="1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3.5" customHeight="1">
      <c r="A448" s="1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3.5" customHeight="1">
      <c r="A449" s="1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3.5" customHeight="1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3.5" customHeight="1">
      <c r="A451" s="1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3.5" customHeight="1">
      <c r="A452" s="1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3.5" customHeight="1">
      <c r="A453" s="1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3.5" customHeight="1">
      <c r="A454" s="1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3.5" customHeight="1">
      <c r="A455" s="1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3.5" customHeight="1">
      <c r="A456" s="1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3.5" customHeight="1">
      <c r="A457" s="1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3.5" customHeight="1">
      <c r="A458" s="1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3.5" customHeight="1">
      <c r="A459" s="1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3.5" customHeight="1">
      <c r="A460" s="1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3.5" customHeight="1">
      <c r="A461" s="1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3.5" customHeight="1">
      <c r="A462" s="1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3.5" customHeight="1">
      <c r="A463" s="1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3.5" customHeight="1">
      <c r="A464" s="1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3.5" customHeight="1">
      <c r="A465" s="1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3.5" customHeight="1">
      <c r="A466" s="1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3.5" customHeight="1">
      <c r="A467" s="1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3.5" customHeight="1">
      <c r="A468" s="1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3.5" customHeight="1">
      <c r="A469" s="1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3.5" customHeight="1">
      <c r="A470" s="1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3.5" customHeight="1">
      <c r="A471" s="1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3.5" customHeight="1">
      <c r="A472" s="1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3.5" customHeight="1">
      <c r="A473" s="1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3.5" customHeight="1">
      <c r="A474" s="1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3.5" customHeight="1">
      <c r="A475" s="1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3.5" customHeight="1">
      <c r="A476" s="1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3.5" customHeight="1">
      <c r="A477" s="1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3.5" customHeight="1">
      <c r="A478" s="1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3.5" customHeight="1">
      <c r="A479" s="1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3.5" customHeight="1">
      <c r="A480" s="1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3.5" customHeight="1">
      <c r="A481" s="1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3.5" customHeight="1">
      <c r="A482" s="1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3.5" customHeight="1">
      <c r="A483" s="1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3.5" customHeight="1">
      <c r="A484" s="1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3.5" customHeight="1">
      <c r="A485" s="1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3.5" customHeight="1">
      <c r="A486" s="1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3.5" customHeight="1">
      <c r="A487" s="1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3.5" customHeight="1">
      <c r="A488" s="1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3.5" customHeight="1">
      <c r="A489" s="1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3.5" customHeight="1">
      <c r="A490" s="1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3.5" customHeight="1">
      <c r="A491" s="1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3.5" customHeight="1">
      <c r="A492" s="1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3.5" customHeight="1">
      <c r="A493" s="1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3.5" customHeight="1">
      <c r="A494" s="1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3.5" customHeight="1">
      <c r="A495" s="1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3.5" customHeight="1">
      <c r="A496" s="1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3.5" customHeight="1">
      <c r="A497" s="1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3.5" customHeight="1">
      <c r="A498" s="1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3.5" customHeight="1">
      <c r="A499" s="1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3.5" customHeight="1">
      <c r="A500" s="1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3.5" customHeight="1">
      <c r="A501" s="1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3.5" customHeight="1">
      <c r="A502" s="1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3.5" customHeight="1">
      <c r="A503" s="1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3.5" customHeight="1">
      <c r="A504" s="1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3.5" customHeight="1">
      <c r="A505" s="1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3.5" customHeight="1">
      <c r="A506" s="1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3.5" customHeight="1">
      <c r="A507" s="1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3.5" customHeight="1">
      <c r="A508" s="1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3.5" customHeight="1">
      <c r="A509" s="1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3.5" customHeight="1">
      <c r="A510" s="1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3.5" customHeight="1">
      <c r="A511" s="1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3.5" customHeight="1">
      <c r="A512" s="1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3.5" customHeight="1">
      <c r="A513" s="1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3.5" customHeight="1">
      <c r="A514" s="1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3.5" customHeight="1">
      <c r="A515" s="1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3.5" customHeight="1">
      <c r="A516" s="1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3.5" customHeight="1">
      <c r="A517" s="1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3.5" customHeight="1">
      <c r="A518" s="1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3.5" customHeight="1">
      <c r="A519" s="1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3.5" customHeight="1">
      <c r="A520" s="1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3.5" customHeight="1">
      <c r="A521" s="1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3.5" customHeight="1">
      <c r="A522" s="1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3.5" customHeight="1">
      <c r="A523" s="1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3.5" customHeight="1">
      <c r="A524" s="1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3.5" customHeight="1">
      <c r="A525" s="1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3.5" customHeight="1">
      <c r="A526" s="1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3.5" customHeight="1">
      <c r="A527" s="1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3.5" customHeight="1">
      <c r="A528" s="1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3.5" customHeight="1">
      <c r="A529" s="1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3.5" customHeight="1">
      <c r="A530" s="1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3.5" customHeight="1">
      <c r="A531" s="1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3.5" customHeight="1">
      <c r="A532" s="1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3.5" customHeight="1">
      <c r="A533" s="1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3.5" customHeight="1">
      <c r="A534" s="1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3.5" customHeight="1">
      <c r="A535" s="1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3.5" customHeight="1">
      <c r="A536" s="1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3.5" customHeight="1">
      <c r="A537" s="1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3.5" customHeight="1">
      <c r="A538" s="1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3.5" customHeight="1">
      <c r="A539" s="1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3.5" customHeight="1">
      <c r="A540" s="1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3.5" customHeight="1">
      <c r="A541" s="1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3.5" customHeight="1">
      <c r="A542" s="1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3.5" customHeight="1">
      <c r="A543" s="1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3.5" customHeight="1">
      <c r="A544" s="1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3.5" customHeight="1">
      <c r="A545" s="1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3.5" customHeight="1">
      <c r="A546" s="1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3.5" customHeight="1">
      <c r="A547" s="1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3.5" customHeight="1">
      <c r="A548" s="1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3.5" customHeight="1">
      <c r="A549" s="1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3.5" customHeight="1">
      <c r="A550" s="1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3.5" customHeight="1">
      <c r="A551" s="1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3.5" customHeight="1">
      <c r="A552" s="1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3.5" customHeight="1">
      <c r="A553" s="1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3.5" customHeight="1">
      <c r="A554" s="1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3.5" customHeight="1">
      <c r="A555" s="1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3.5" customHeight="1">
      <c r="A556" s="1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3.5" customHeight="1">
      <c r="A557" s="1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3.5" customHeight="1">
      <c r="A558" s="1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3.5" customHeight="1">
      <c r="A559" s="1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3.5" customHeight="1">
      <c r="A560" s="1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3.5" customHeight="1">
      <c r="A561" s="1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3.5" customHeight="1">
      <c r="A562" s="1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3.5" customHeight="1">
      <c r="A563" s="1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3.5" customHeight="1">
      <c r="A564" s="1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3.5" customHeight="1">
      <c r="A565" s="1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3.5" customHeight="1">
      <c r="A566" s="1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3.5" customHeight="1">
      <c r="A567" s="1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3.5" customHeight="1">
      <c r="A568" s="1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3.5" customHeight="1">
      <c r="A569" s="1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3.5" customHeight="1">
      <c r="A570" s="1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3.5" customHeight="1">
      <c r="A571" s="1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3.5" customHeight="1">
      <c r="A572" s="1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3.5" customHeight="1">
      <c r="A573" s="1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3.5" customHeight="1">
      <c r="A574" s="1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3.5" customHeight="1">
      <c r="A575" s="1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3.5" customHeight="1">
      <c r="A576" s="1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3.5" customHeight="1">
      <c r="A577" s="1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3.5" customHeight="1">
      <c r="A578" s="1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3.5" customHeight="1">
      <c r="A579" s="1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3.5" customHeight="1">
      <c r="A580" s="1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3.5" customHeight="1">
      <c r="A581" s="1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3.5" customHeight="1">
      <c r="A582" s="1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3.5" customHeight="1">
      <c r="A583" s="1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3.5" customHeight="1">
      <c r="A584" s="1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3.5" customHeight="1">
      <c r="A585" s="1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3.5" customHeight="1">
      <c r="A586" s="1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3.5" customHeight="1">
      <c r="A587" s="1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3.5" customHeight="1">
      <c r="A588" s="1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3.5" customHeight="1">
      <c r="A589" s="1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3.5" customHeight="1">
      <c r="A590" s="1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3.5" customHeight="1">
      <c r="A591" s="1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3.5" customHeight="1">
      <c r="A592" s="1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3.5" customHeight="1">
      <c r="A593" s="1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3.5" customHeight="1">
      <c r="A594" s="1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3.5" customHeight="1">
      <c r="A595" s="1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3.5" customHeight="1">
      <c r="A596" s="1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3.5" customHeight="1">
      <c r="A597" s="1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3.5" customHeight="1">
      <c r="A598" s="1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3.5" customHeight="1">
      <c r="A599" s="1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3.5" customHeight="1">
      <c r="A600" s="1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3.5" customHeight="1">
      <c r="A601" s="1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3.5" customHeight="1">
      <c r="A602" s="1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3.5" customHeight="1">
      <c r="A603" s="1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3.5" customHeight="1">
      <c r="A604" s="1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3.5" customHeight="1">
      <c r="A605" s="1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3.5" customHeight="1">
      <c r="A606" s="1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3.5" customHeight="1">
      <c r="A607" s="1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3.5" customHeight="1">
      <c r="A608" s="1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3.5" customHeight="1">
      <c r="A609" s="1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3.5" customHeight="1">
      <c r="A610" s="1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3.5" customHeight="1">
      <c r="A611" s="1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3.5" customHeight="1">
      <c r="A612" s="1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3.5" customHeight="1">
      <c r="A613" s="1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3.5" customHeight="1">
      <c r="A614" s="1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3.5" customHeight="1">
      <c r="A615" s="1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3.5" customHeight="1">
      <c r="A616" s="1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3.5" customHeight="1">
      <c r="A617" s="1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3.5" customHeight="1">
      <c r="A618" s="1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3.5" customHeight="1">
      <c r="A619" s="1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3.5" customHeight="1">
      <c r="A620" s="1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3.5" customHeight="1">
      <c r="A621" s="1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3.5" customHeight="1">
      <c r="A622" s="1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3.5" customHeight="1">
      <c r="A623" s="1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3.5" customHeight="1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3.5" customHeight="1">
      <c r="A625" s="1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3.5" customHeight="1">
      <c r="A626" s="1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3.5" customHeight="1">
      <c r="A627" s="1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3.5" customHeight="1">
      <c r="A628" s="1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3.5" customHeight="1">
      <c r="A629" s="1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3.5" customHeight="1">
      <c r="A630" s="1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3.5" customHeight="1">
      <c r="A631" s="1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3.5" customHeight="1">
      <c r="A632" s="1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3.5" customHeight="1">
      <c r="A633" s="1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3.5" customHeight="1">
      <c r="A634" s="1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3.5" customHeight="1">
      <c r="A635" s="1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3.5" customHeight="1">
      <c r="A636" s="1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3.5" customHeight="1">
      <c r="A637" s="1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3.5" customHeight="1">
      <c r="A638" s="1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3.5" customHeight="1">
      <c r="A639" s="1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3.5" customHeight="1">
      <c r="A640" s="1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3.5" customHeight="1">
      <c r="A641" s="1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3.5" customHeight="1">
      <c r="A642" s="1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3.5" customHeight="1">
      <c r="A643" s="1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3.5" customHeight="1">
      <c r="A644" s="1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3.5" customHeight="1">
      <c r="A645" s="1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3.5" customHeight="1">
      <c r="A646" s="1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3.5" customHeight="1">
      <c r="A647" s="1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3.5" customHeight="1">
      <c r="A648" s="1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3.5" customHeight="1">
      <c r="A649" s="1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3.5" customHeight="1">
      <c r="A650" s="1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3.5" customHeight="1">
      <c r="A651" s="1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3.5" customHeight="1">
      <c r="A652" s="1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3.5" customHeight="1">
      <c r="A653" s="1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3.5" customHeight="1">
      <c r="A654" s="1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3.5" customHeight="1">
      <c r="A655" s="1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3.5" customHeight="1">
      <c r="A656" s="1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3.5" customHeight="1">
      <c r="A657" s="1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3.5" customHeight="1">
      <c r="A658" s="1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3.5" customHeight="1">
      <c r="A659" s="1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3.5" customHeight="1">
      <c r="A660" s="1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3.5" customHeight="1">
      <c r="A661" s="1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3.5" customHeight="1">
      <c r="A662" s="1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3.5" customHeight="1">
      <c r="A663" s="1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3.5" customHeight="1">
      <c r="A664" s="1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3.5" customHeight="1">
      <c r="A665" s="1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3.5" customHeight="1">
      <c r="A666" s="1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3.5" customHeight="1">
      <c r="A667" s="1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3.5" customHeight="1">
      <c r="A668" s="1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3.5" customHeight="1">
      <c r="A669" s="1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3.5" customHeight="1">
      <c r="A670" s="1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3.5" customHeight="1">
      <c r="A671" s="1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3.5" customHeight="1">
      <c r="A672" s="1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3.5" customHeight="1">
      <c r="A673" s="1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3.5" customHeight="1">
      <c r="A674" s="1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3.5" customHeight="1">
      <c r="A675" s="1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3.5" customHeight="1">
      <c r="A676" s="1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3.5" customHeight="1">
      <c r="A677" s="1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3.5" customHeight="1">
      <c r="A678" s="1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3.5" customHeight="1">
      <c r="A679" s="1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3.5" customHeight="1">
      <c r="A680" s="1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3.5" customHeight="1">
      <c r="A681" s="1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3.5" customHeight="1">
      <c r="A682" s="1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3.5" customHeight="1">
      <c r="A683" s="1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3.5" customHeight="1">
      <c r="A684" s="1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3.5" customHeight="1">
      <c r="A685" s="1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3.5" customHeight="1">
      <c r="A686" s="1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3.5" customHeight="1">
      <c r="A687" s="1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3.5" customHeight="1">
      <c r="A688" s="1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3.5" customHeight="1">
      <c r="A689" s="1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3.5" customHeight="1">
      <c r="A690" s="1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3.5" customHeight="1">
      <c r="A691" s="1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3.5" customHeight="1">
      <c r="A692" s="1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3.5" customHeight="1">
      <c r="A693" s="1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3.5" customHeight="1">
      <c r="A694" s="1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3.5" customHeight="1">
      <c r="A695" s="1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3.5" customHeight="1">
      <c r="A696" s="1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3.5" customHeight="1">
      <c r="A697" s="1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3.5" customHeight="1">
      <c r="A698" s="1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3.5" customHeight="1">
      <c r="A699" s="1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3.5" customHeight="1">
      <c r="A700" s="1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3.5" customHeight="1">
      <c r="A701" s="1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3.5" customHeight="1">
      <c r="A702" s="1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3.5" customHeight="1">
      <c r="A703" s="1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3.5" customHeight="1">
      <c r="A704" s="1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3.5" customHeight="1">
      <c r="A705" s="1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3.5" customHeight="1">
      <c r="A706" s="1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3.5" customHeight="1">
      <c r="A707" s="1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3.5" customHeight="1">
      <c r="A708" s="1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3.5" customHeight="1">
      <c r="A709" s="1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3.5" customHeight="1">
      <c r="A710" s="1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3.5" customHeight="1">
      <c r="A711" s="1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3.5" customHeight="1">
      <c r="A712" s="1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3.5" customHeight="1">
      <c r="A713" s="1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3.5" customHeight="1">
      <c r="A714" s="1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3.5" customHeight="1">
      <c r="A715" s="1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3.5" customHeight="1">
      <c r="A716" s="1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3.5" customHeight="1">
      <c r="A717" s="1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3.5" customHeight="1">
      <c r="A718" s="1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3.5" customHeight="1">
      <c r="A719" s="1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3.5" customHeight="1">
      <c r="A720" s="1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3.5" customHeight="1">
      <c r="A721" s="1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3.5" customHeight="1">
      <c r="A722" s="1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3.5" customHeight="1">
      <c r="A723" s="1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3.5" customHeight="1">
      <c r="A724" s="1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3.5" customHeight="1">
      <c r="A725" s="1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3.5" customHeight="1">
      <c r="A726" s="1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3.5" customHeight="1">
      <c r="A727" s="1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3.5" customHeight="1">
      <c r="A728" s="1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3.5" customHeight="1">
      <c r="A729" s="1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3.5" customHeight="1">
      <c r="A730" s="1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3.5" customHeight="1">
      <c r="A731" s="1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3.5" customHeight="1">
      <c r="A732" s="1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3.5" customHeight="1">
      <c r="A733" s="1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3.5" customHeight="1">
      <c r="A734" s="1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3.5" customHeight="1">
      <c r="A735" s="1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3.5" customHeight="1">
      <c r="A736" s="1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3.5" customHeight="1">
      <c r="A737" s="1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3.5" customHeight="1">
      <c r="A738" s="1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3.5" customHeight="1">
      <c r="A739" s="1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3.5" customHeight="1">
      <c r="A740" s="1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3.5" customHeight="1">
      <c r="A741" s="1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3.5" customHeight="1">
      <c r="A742" s="1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3.5" customHeight="1">
      <c r="A743" s="1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3.5" customHeight="1">
      <c r="A744" s="1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3.5" customHeight="1">
      <c r="A745" s="1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3.5" customHeight="1">
      <c r="A746" s="1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3.5" customHeight="1">
      <c r="A747" s="1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3.5" customHeight="1">
      <c r="A748" s="1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3.5" customHeight="1">
      <c r="A749" s="1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3.5" customHeight="1">
      <c r="A750" s="1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3.5" customHeight="1">
      <c r="A751" s="1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3.5" customHeight="1">
      <c r="A752" s="1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3.5" customHeight="1">
      <c r="A753" s="1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3.5" customHeight="1">
      <c r="A754" s="1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3.5" customHeight="1">
      <c r="A755" s="1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3.5" customHeight="1">
      <c r="A756" s="1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3.5" customHeight="1">
      <c r="A757" s="1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3.5" customHeight="1">
      <c r="A758" s="1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3.5" customHeight="1">
      <c r="A759" s="1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3.5" customHeight="1">
      <c r="A760" s="1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3.5" customHeight="1">
      <c r="A761" s="1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3.5" customHeight="1">
      <c r="A762" s="1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3.5" customHeight="1">
      <c r="A763" s="1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3.5" customHeight="1">
      <c r="A764" s="1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3.5" customHeight="1">
      <c r="A765" s="1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3.5" customHeight="1">
      <c r="A766" s="1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3.5" customHeight="1">
      <c r="A767" s="1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3.5" customHeight="1">
      <c r="A768" s="1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3.5" customHeight="1">
      <c r="A769" s="1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3.5" customHeight="1">
      <c r="A770" s="1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3.5" customHeight="1">
      <c r="A771" s="1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3.5" customHeight="1">
      <c r="A772" s="1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3.5" customHeight="1">
      <c r="A773" s="1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3.5" customHeight="1">
      <c r="A774" s="1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3.5" customHeight="1">
      <c r="A775" s="1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3.5" customHeight="1">
      <c r="A776" s="1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3.5" customHeight="1">
      <c r="A777" s="1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3.5" customHeight="1">
      <c r="A778" s="1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3.5" customHeight="1">
      <c r="A779" s="1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3.5" customHeight="1">
      <c r="A780" s="1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3.5" customHeight="1">
      <c r="A781" s="1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3.5" customHeight="1">
      <c r="A782" s="1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3.5" customHeight="1">
      <c r="A783" s="1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3.5" customHeight="1">
      <c r="A784" s="1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3.5" customHeight="1">
      <c r="A785" s="1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3.5" customHeight="1">
      <c r="A786" s="1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3.5" customHeight="1">
      <c r="A787" s="1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3.5" customHeight="1">
      <c r="A788" s="1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3.5" customHeight="1">
      <c r="A789" s="1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3.5" customHeight="1">
      <c r="A790" s="1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3.5" customHeight="1">
      <c r="A791" s="1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3.5" customHeight="1">
      <c r="A792" s="1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3.5" customHeight="1">
      <c r="A793" s="1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3.5" customHeight="1">
      <c r="A794" s="1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3.5" customHeight="1">
      <c r="A795" s="1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3.5" customHeight="1">
      <c r="A796" s="1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3.5" customHeight="1">
      <c r="A797" s="1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3.5" customHeight="1">
      <c r="A798" s="1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3.5" customHeight="1">
      <c r="A799" s="1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3.5" customHeight="1">
      <c r="A800" s="1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3.5" customHeight="1">
      <c r="A801" s="1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3.5" customHeight="1">
      <c r="A802" s="1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3.5" customHeight="1">
      <c r="A803" s="1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3.5" customHeight="1">
      <c r="A804" s="1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3.5" customHeight="1">
      <c r="A805" s="1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3.5" customHeight="1">
      <c r="A806" s="1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3.5" customHeight="1">
      <c r="A807" s="1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3.5" customHeight="1">
      <c r="A808" s="1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3.5" customHeight="1">
      <c r="A809" s="1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3.5" customHeight="1">
      <c r="A810" s="1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3.5" customHeight="1">
      <c r="A811" s="1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3.5" customHeight="1">
      <c r="A812" s="1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3.5" customHeight="1">
      <c r="A813" s="1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3.5" customHeight="1">
      <c r="A814" s="1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3.5" customHeight="1">
      <c r="A815" s="1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3.5" customHeight="1">
      <c r="A816" s="1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3.5" customHeight="1">
      <c r="A817" s="1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3.5" customHeight="1">
      <c r="A818" s="1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3.5" customHeight="1">
      <c r="A819" s="1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3.5" customHeight="1">
      <c r="A820" s="1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3.5" customHeight="1">
      <c r="A821" s="1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3.5" customHeight="1">
      <c r="A822" s="1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3.5" customHeight="1">
      <c r="A823" s="1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3.5" customHeight="1">
      <c r="A824" s="1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3.5" customHeight="1">
      <c r="A825" s="1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3.5" customHeight="1">
      <c r="A826" s="1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3.5" customHeight="1">
      <c r="A827" s="1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3.5" customHeight="1">
      <c r="A828" s="1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3.5" customHeight="1">
      <c r="A829" s="1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3.5" customHeight="1">
      <c r="A830" s="1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3.5" customHeight="1">
      <c r="A831" s="1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3.5" customHeight="1">
      <c r="A832" s="1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3.5" customHeight="1">
      <c r="A833" s="1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3.5" customHeight="1">
      <c r="A834" s="1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3.5" customHeight="1">
      <c r="A835" s="1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3.5" customHeight="1">
      <c r="A836" s="1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3.5" customHeight="1">
      <c r="A837" s="1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3.5" customHeight="1">
      <c r="A838" s="1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3.5" customHeight="1">
      <c r="A839" s="1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3.5" customHeight="1">
      <c r="A840" s="1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3.5" customHeight="1">
      <c r="A841" s="1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3.5" customHeight="1">
      <c r="A842" s="1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3.5" customHeight="1">
      <c r="A843" s="1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3.5" customHeight="1">
      <c r="A844" s="1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3.5" customHeight="1">
      <c r="A845" s="1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3.5" customHeight="1">
      <c r="A846" s="1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3.5" customHeight="1">
      <c r="A847" s="1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3.5" customHeight="1">
      <c r="A848" s="1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3.5" customHeight="1">
      <c r="A849" s="1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3.5" customHeight="1">
      <c r="A850" s="1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3.5" customHeight="1">
      <c r="A851" s="1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3.5" customHeight="1">
      <c r="A852" s="1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3.5" customHeight="1">
      <c r="A853" s="1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3.5" customHeight="1">
      <c r="A854" s="1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3.5" customHeight="1">
      <c r="A855" s="1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3.5" customHeight="1">
      <c r="A856" s="1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3.5" customHeight="1">
      <c r="A857" s="1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3.5" customHeight="1">
      <c r="A858" s="1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3.5" customHeight="1">
      <c r="A859" s="1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3.5" customHeight="1">
      <c r="A860" s="1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3.5" customHeight="1">
      <c r="A861" s="1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3.5" customHeight="1">
      <c r="A862" s="1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3.5" customHeight="1">
      <c r="A863" s="1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3.5" customHeight="1">
      <c r="A864" s="1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3.5" customHeight="1">
      <c r="A865" s="1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3.5" customHeight="1">
      <c r="A866" s="1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3.5" customHeight="1">
      <c r="A867" s="1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3.5" customHeight="1">
      <c r="A868" s="1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3.5" customHeight="1">
      <c r="A869" s="1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3.5" customHeight="1">
      <c r="A870" s="1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3.5" customHeight="1">
      <c r="A871" s="1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3.5" customHeight="1">
      <c r="A872" s="1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3.5" customHeight="1">
      <c r="A873" s="1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3.5" customHeight="1">
      <c r="A874" s="1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3.5" customHeight="1">
      <c r="A875" s="1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3.5" customHeight="1">
      <c r="A876" s="1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3.5" customHeight="1">
      <c r="A877" s="1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3.5" customHeight="1">
      <c r="A878" s="1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3.5" customHeight="1">
      <c r="A879" s="1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3.5" customHeight="1">
      <c r="A880" s="1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3.5" customHeight="1">
      <c r="A881" s="1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3.5" customHeight="1">
      <c r="A882" s="1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3.5" customHeight="1">
      <c r="A883" s="1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3.5" customHeight="1">
      <c r="A884" s="1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3.5" customHeight="1">
      <c r="A885" s="1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3.5" customHeight="1">
      <c r="A886" s="1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3.5" customHeight="1">
      <c r="A887" s="1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3.5" customHeight="1">
      <c r="A888" s="1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3.5" customHeight="1">
      <c r="A889" s="1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3.5" customHeight="1">
      <c r="A890" s="1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3.5" customHeight="1">
      <c r="A891" s="1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3.5" customHeight="1">
      <c r="A892" s="1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3.5" customHeight="1">
      <c r="A893" s="1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3.5" customHeight="1">
      <c r="A894" s="1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3.5" customHeight="1">
      <c r="A895" s="1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3.5" customHeight="1">
      <c r="A896" s="1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3.5" customHeight="1">
      <c r="A897" s="1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3.5" customHeight="1">
      <c r="A898" s="1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3.5" customHeight="1">
      <c r="A899" s="1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3.5" customHeight="1">
      <c r="A900" s="1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3.5" customHeight="1">
      <c r="A901" s="1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3.5" customHeight="1">
      <c r="A902" s="1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3.5" customHeight="1">
      <c r="A903" s="1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3.5" customHeight="1">
      <c r="A904" s="1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3.5" customHeight="1">
      <c r="A905" s="1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3.5" customHeight="1">
      <c r="A906" s="1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3.5" customHeight="1">
      <c r="A907" s="1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3.5" customHeight="1">
      <c r="A908" s="1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3.5" customHeight="1">
      <c r="A909" s="1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3.5" customHeight="1">
      <c r="A910" s="1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3.5" customHeight="1">
      <c r="A911" s="1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3.5" customHeight="1">
      <c r="A912" s="1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3.5" customHeight="1">
      <c r="A913" s="1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3.5" customHeight="1">
      <c r="A914" s="1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3.5" customHeight="1">
      <c r="A915" s="1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3.5" customHeight="1">
      <c r="A916" s="1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3.5" customHeight="1">
      <c r="A917" s="1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3.5" customHeight="1">
      <c r="A918" s="1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3.5" customHeight="1">
      <c r="A919" s="1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3.5" customHeight="1">
      <c r="A920" s="1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3.5" customHeight="1">
      <c r="A921" s="1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3.5" customHeight="1">
      <c r="A922" s="1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3.5" customHeight="1">
      <c r="A923" s="1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3.5" customHeight="1">
      <c r="A924" s="1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3.5" customHeight="1">
      <c r="A925" s="1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3.5" customHeight="1">
      <c r="A926" s="1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3.5" customHeight="1">
      <c r="A927" s="1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3.5" customHeight="1">
      <c r="A928" s="1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3.5" customHeight="1">
      <c r="A929" s="1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3.5" customHeight="1">
      <c r="A930" s="1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3.5" customHeight="1">
      <c r="A931" s="1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3.5" customHeight="1">
      <c r="A932" s="1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3.5" customHeight="1">
      <c r="A933" s="1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3.5" customHeight="1">
      <c r="A934" s="1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3.5" customHeight="1">
      <c r="A935" s="1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3.5" customHeight="1">
      <c r="A936" s="1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3.5" customHeight="1">
      <c r="A937" s="1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3.5" customHeight="1">
      <c r="A938" s="1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3.5" customHeight="1">
      <c r="A939" s="1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3.5" customHeight="1">
      <c r="A940" s="1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3.5" customHeight="1">
      <c r="A941" s="1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3.5" customHeight="1">
      <c r="A942" s="1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3.5" customHeight="1">
      <c r="A943" s="1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3.5" customHeight="1">
      <c r="A944" s="1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3.5" customHeight="1">
      <c r="A945" s="1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3.5" customHeight="1">
      <c r="A946" s="1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3.5" customHeight="1">
      <c r="A947" s="1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3.5" customHeight="1">
      <c r="A948" s="1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3.5" customHeight="1">
      <c r="A949" s="1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3.5" customHeight="1">
      <c r="A950" s="1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3.5" customHeight="1">
      <c r="A951" s="1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3.5" customHeight="1">
      <c r="A952" s="1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3.5" customHeight="1">
      <c r="A953" s="1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3.5" customHeight="1">
      <c r="A954" s="1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3.5" customHeight="1">
      <c r="A955" s="1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3.5" customHeight="1">
      <c r="A956" s="1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3.5" customHeight="1">
      <c r="A957" s="1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3.5" customHeight="1">
      <c r="A958" s="1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3.5" customHeight="1">
      <c r="A959" s="1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3.5" customHeight="1">
      <c r="A960" s="1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3.5" customHeight="1">
      <c r="A961" s="1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3.5" customHeight="1">
      <c r="A962" s="1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3.5" customHeight="1">
      <c r="A963" s="1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3.5" customHeight="1">
      <c r="A964" s="1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3.5" customHeight="1">
      <c r="A965" s="1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3.5" customHeight="1">
      <c r="A966" s="1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3.5" customHeight="1">
      <c r="A967" s="1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3.5" customHeight="1">
      <c r="A968" s="1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3.5" customHeight="1">
      <c r="A969" s="1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3.5" customHeight="1">
      <c r="A970" s="1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3.5" customHeight="1">
      <c r="A971" s="1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3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3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3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3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3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3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3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3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3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3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3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3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3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3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3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3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3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3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3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3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3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3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3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3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3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3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3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3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3.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rintOptions/>
  <pageMargins bottom="0.75" footer="0.0" header="0.0" left="0.7" right="0.7" top="0.75"/>
  <pageSetup paperSize="9" orientation="portrait"/>
  <drawing r:id="rId1"/>
</worksheet>
</file>