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asdam/Documents/PostDoc/Parts characterisation/Manuscript/Supplementary files/Jupyter notebooks and Data/"/>
    </mc:Choice>
  </mc:AlternateContent>
  <xr:revisionPtr revIDLastSave="0" documentId="13_ncr:1_{4D5754D1-CD96-6C4A-A4E2-44B2AFE790D3}" xr6:coauthVersionLast="47" xr6:coauthVersionMax="47" xr10:uidLastSave="{00000000-0000-0000-0000-000000000000}"/>
  <bookViews>
    <workbookView xWindow="0" yWindow="500" windowWidth="25920" windowHeight="45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zYyBDCThgkFSQlv9WB6o7DhuDYA=="/>
    </ext>
  </extLst>
</workbook>
</file>

<file path=xl/calcChain.xml><?xml version="1.0" encoding="utf-8"?>
<calcChain xmlns="http://schemas.openxmlformats.org/spreadsheetml/2006/main">
  <c r="K1977" i="1" l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<sst xmlns="http://schemas.openxmlformats.org/spreadsheetml/2006/main" count="5939" uniqueCount="59">
  <si>
    <t>Col_n</t>
  </si>
  <si>
    <t>Time</t>
  </si>
  <si>
    <t>Well</t>
  </si>
  <si>
    <t>Fluo</t>
  </si>
  <si>
    <t>Element</t>
  </si>
  <si>
    <t>Seq</t>
  </si>
  <si>
    <t>OD600</t>
  </si>
  <si>
    <t>FvOD</t>
  </si>
  <si>
    <t>Fluorescence FC</t>
  </si>
  <si>
    <t>OD FC</t>
  </si>
  <si>
    <t>FvOD FC</t>
  </si>
  <si>
    <t>A</t>
  </si>
  <si>
    <t>Promoter</t>
  </si>
  <si>
    <t>pPGK1</t>
  </si>
  <si>
    <t>pFBA1</t>
  </si>
  <si>
    <t>pTPI1</t>
  </si>
  <si>
    <t>pTDH2</t>
  </si>
  <si>
    <t>pENO2</t>
  </si>
  <si>
    <t>pURA1</t>
  </si>
  <si>
    <t>pYPR036W-A</t>
  </si>
  <si>
    <t>pYOR302W</t>
  </si>
  <si>
    <t>pSNZ1</t>
  </si>
  <si>
    <t>pYDR524C-B</t>
  </si>
  <si>
    <t>B</t>
  </si>
  <si>
    <t>C</t>
  </si>
  <si>
    <t>D</t>
  </si>
  <si>
    <t>E</t>
  </si>
  <si>
    <t>pTEF1</t>
  </si>
  <si>
    <t>pTDH3</t>
  </si>
  <si>
    <t>pTEF2</t>
  </si>
  <si>
    <t>pCCW12</t>
  </si>
  <si>
    <t>pCDC19</t>
  </si>
  <si>
    <t>pRPL41B</t>
  </si>
  <si>
    <t>pYDR524W-C</t>
  </si>
  <si>
    <t>pNCE103</t>
  </si>
  <si>
    <t>pYDR134C</t>
  </si>
  <si>
    <t>pMPC2</t>
  </si>
  <si>
    <t>F</t>
  </si>
  <si>
    <t>G</t>
  </si>
  <si>
    <t>H</t>
  </si>
  <si>
    <t>Terminator</t>
  </si>
  <si>
    <t>tADH1</t>
  </si>
  <si>
    <t>tIDP1</t>
  </si>
  <si>
    <t>tPRM9</t>
  </si>
  <si>
    <t>tENO1</t>
  </si>
  <si>
    <t>tSSA1</t>
  </si>
  <si>
    <t>tDIT1-d22</t>
  </si>
  <si>
    <t xml:space="preserve">tsynth29 </t>
  </si>
  <si>
    <t>t3</t>
  </si>
  <si>
    <t>t9</t>
  </si>
  <si>
    <t>tVPS13</t>
  </si>
  <si>
    <t>tCPS1</t>
  </si>
  <si>
    <t>tTDH1</t>
  </si>
  <si>
    <t>tENO2</t>
  </si>
  <si>
    <t>tTEF (A. gossypii)</t>
  </si>
  <si>
    <t>tsynth27</t>
  </si>
  <si>
    <t xml:space="preserve">tGuo1 </t>
  </si>
  <si>
    <t>t8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</si>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</sst>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/>
    <xf numFmtId="2" fontId="0" fillId="0" borderId="0" xfId="0" applyNumberFormat="1" applyFont="1" applyAlignme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7"/>
  <sheetViews>
    <sheetView tabSelected="1" workbookViewId="0">
      <selection activeCell="O52" sqref="O52"/>
    </sheetView>
  </sheetViews>
  <sheetFormatPr baseColWidth="10" defaultColWidth="12.6640625" defaultRowHeight="15" customHeight="1" x14ac:dyDescent="0.15"/>
  <cols>
    <col min="1" max="8" width="7.6640625" customWidth="1"/>
    <col min="9" max="9" width="13.6640625" bestFit="1" customWidth="1"/>
    <col min="10" max="11" width="12.1640625" bestFit="1" customWidth="1"/>
    <col min="12" max="26" width="7.664062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3">
        <v>2</v>
      </c>
      <c r="B2" s="3">
        <v>0</v>
      </c>
      <c r="C2" s="3" t="s">
        <v>11</v>
      </c>
      <c r="D2" s="3">
        <v>0.13338520535763909</v>
      </c>
      <c r="E2" s="3" t="s">
        <v>12</v>
      </c>
      <c r="F2" s="3" t="s">
        <v>13</v>
      </c>
      <c r="G2" s="3">
        <v>2.5999999999999981E-3</v>
      </c>
      <c r="H2" s="3">
        <v>51.302002060630443</v>
      </c>
      <c r="I2" s="5"/>
      <c r="J2" s="5"/>
      <c r="K2" s="5"/>
    </row>
    <row r="3" spans="1:11" x14ac:dyDescent="0.2">
      <c r="A3" s="3">
        <v>2</v>
      </c>
      <c r="B3" s="3">
        <v>2</v>
      </c>
      <c r="C3" s="3" t="s">
        <v>11</v>
      </c>
      <c r="D3" s="3">
        <v>0.20007780803645861</v>
      </c>
      <c r="E3" s="3" t="s">
        <v>12</v>
      </c>
      <c r="F3" s="3" t="s">
        <v>13</v>
      </c>
      <c r="G3" s="3">
        <v>4.5999999999999999E-3</v>
      </c>
      <c r="H3" s="3">
        <v>43.495175660099697</v>
      </c>
      <c r="I3" s="6">
        <f t="shared" ref="I3:I14" si="0">D3/D2</f>
        <v>1.4999999999999998</v>
      </c>
      <c r="J3" s="6">
        <f t="shared" ref="J3:K3" si="1">G3/G2</f>
        <v>1.7692307692307705</v>
      </c>
      <c r="K3" s="6">
        <f t="shared" si="1"/>
        <v>0.84782608695652129</v>
      </c>
    </row>
    <row r="4" spans="1:11" x14ac:dyDescent="0.2">
      <c r="A4" s="3">
        <v>2</v>
      </c>
      <c r="B4" s="3">
        <v>4</v>
      </c>
      <c r="C4" s="3" t="s">
        <v>11</v>
      </c>
      <c r="D4" s="3">
        <v>0.48907908631134328</v>
      </c>
      <c r="E4" s="3" t="s">
        <v>12</v>
      </c>
      <c r="F4" s="3" t="s">
        <v>13</v>
      </c>
      <c r="G4" s="3">
        <v>1.37E-2</v>
      </c>
      <c r="H4" s="3">
        <v>35.699203380390017</v>
      </c>
      <c r="I4" s="6">
        <f t="shared" si="0"/>
        <v>2.4444444444444446</v>
      </c>
      <c r="J4" s="6">
        <f t="shared" ref="J4:K4" si="2">G4/G3</f>
        <v>2.9782608695652177</v>
      </c>
      <c r="K4" s="6">
        <f t="shared" si="2"/>
        <v>0.8207623682076236</v>
      </c>
    </row>
    <row r="5" spans="1:11" x14ac:dyDescent="0.2">
      <c r="A5" s="3">
        <v>2</v>
      </c>
      <c r="B5" s="3">
        <v>6</v>
      </c>
      <c r="C5" s="3" t="s">
        <v>11</v>
      </c>
      <c r="D5" s="3">
        <v>1.40054465625521</v>
      </c>
      <c r="E5" s="3" t="s">
        <v>12</v>
      </c>
      <c r="F5" s="3" t="s">
        <v>13</v>
      </c>
      <c r="G5" s="3">
        <v>3.5200000000000002E-2</v>
      </c>
      <c r="H5" s="3">
        <v>39.788200461795753</v>
      </c>
      <c r="I5" s="6">
        <f t="shared" si="0"/>
        <v>2.8636363636363629</v>
      </c>
      <c r="J5" s="6">
        <f t="shared" ref="J5:K5" si="3">G5/G4</f>
        <v>2.5693430656934306</v>
      </c>
      <c r="K5" s="6">
        <f t="shared" si="3"/>
        <v>1.1145402892561986</v>
      </c>
    </row>
    <row r="6" spans="1:11" x14ac:dyDescent="0.2">
      <c r="A6" s="3">
        <v>2</v>
      </c>
      <c r="B6" s="3">
        <v>8</v>
      </c>
      <c r="C6" s="3" t="s">
        <v>11</v>
      </c>
      <c r="D6" s="3">
        <v>3.7681320513533039</v>
      </c>
      <c r="E6" s="3" t="s">
        <v>12</v>
      </c>
      <c r="F6" s="3" t="s">
        <v>13</v>
      </c>
      <c r="G6" s="3">
        <v>7.0500000000000007E-2</v>
      </c>
      <c r="H6" s="3">
        <v>53.448681579479477</v>
      </c>
      <c r="I6" s="6">
        <f t="shared" si="0"/>
        <v>2.6904761904761911</v>
      </c>
      <c r="J6" s="6">
        <f t="shared" ref="J6:K6" si="4">G6/G5</f>
        <v>2.0028409090909092</v>
      </c>
      <c r="K6" s="6">
        <f t="shared" si="4"/>
        <v>1.3433299560959131</v>
      </c>
    </row>
    <row r="7" spans="1:11" x14ac:dyDescent="0.2">
      <c r="A7" s="3">
        <v>2</v>
      </c>
      <c r="B7" s="3">
        <v>10</v>
      </c>
      <c r="C7" s="3" t="s">
        <v>11</v>
      </c>
      <c r="D7" s="3">
        <v>5.8911799032957246</v>
      </c>
      <c r="E7" s="3" t="s">
        <v>12</v>
      </c>
      <c r="F7" s="3" t="s">
        <v>13</v>
      </c>
      <c r="G7" s="3">
        <v>0.124</v>
      </c>
      <c r="H7" s="3">
        <v>47.509515349159066</v>
      </c>
      <c r="I7" s="6">
        <f t="shared" si="0"/>
        <v>1.5634218289085542</v>
      </c>
      <c r="J7" s="6">
        <f t="shared" ref="J7:K7" si="5">G7/G6</f>
        <v>1.7588652482269502</v>
      </c>
      <c r="K7" s="6">
        <f t="shared" si="5"/>
        <v>0.88888095917784749</v>
      </c>
    </row>
    <row r="8" spans="1:11" x14ac:dyDescent="0.2">
      <c r="A8" s="3">
        <v>2</v>
      </c>
      <c r="B8" s="3">
        <v>12</v>
      </c>
      <c r="C8" s="3" t="s">
        <v>11</v>
      </c>
      <c r="D8" s="3">
        <v>6.6692602678819526</v>
      </c>
      <c r="E8" s="3" t="s">
        <v>12</v>
      </c>
      <c r="F8" s="3" t="s">
        <v>13</v>
      </c>
      <c r="G8" s="3">
        <v>0.17230000000000001</v>
      </c>
      <c r="H8" s="3">
        <v>38.707256342901637</v>
      </c>
      <c r="I8" s="6">
        <f t="shared" si="0"/>
        <v>1.1320754716981132</v>
      </c>
      <c r="J8" s="6">
        <f t="shared" ref="J8:K8" si="6">G8/G7</f>
        <v>1.3895161290322582</v>
      </c>
      <c r="K8" s="6">
        <f t="shared" si="6"/>
        <v>0.81472639866840413</v>
      </c>
    </row>
    <row r="9" spans="1:11" x14ac:dyDescent="0.2">
      <c r="A9" s="3">
        <v>2</v>
      </c>
      <c r="B9" s="3">
        <v>14</v>
      </c>
      <c r="C9" s="3" t="s">
        <v>11</v>
      </c>
      <c r="D9" s="3">
        <v>7.1583393541932967</v>
      </c>
      <c r="E9" s="3" t="s">
        <v>12</v>
      </c>
      <c r="F9" s="3" t="s">
        <v>13</v>
      </c>
      <c r="G9" s="3">
        <v>0.1918</v>
      </c>
      <c r="H9" s="3">
        <v>37.321894443135022</v>
      </c>
      <c r="I9" s="6">
        <f t="shared" si="0"/>
        <v>1.0733333333333335</v>
      </c>
      <c r="J9" s="6">
        <f t="shared" ref="J9:K9" si="7">G9/G8</f>
        <v>1.1131746952988972</v>
      </c>
      <c r="K9" s="6">
        <f t="shared" si="7"/>
        <v>0.96420924574209277</v>
      </c>
    </row>
    <row r="10" spans="1:11" x14ac:dyDescent="0.2">
      <c r="A10" s="3">
        <v>2</v>
      </c>
      <c r="B10" s="3">
        <v>16</v>
      </c>
      <c r="C10" s="3" t="s">
        <v>11</v>
      </c>
      <c r="D10" s="3">
        <v>7.1805702217529026</v>
      </c>
      <c r="E10" s="3" t="s">
        <v>12</v>
      </c>
      <c r="F10" s="3" t="s">
        <v>13</v>
      </c>
      <c r="G10" s="3">
        <v>0.18890000000000001</v>
      </c>
      <c r="H10" s="3">
        <v>38.012547494721559</v>
      </c>
      <c r="I10" s="6">
        <f t="shared" si="0"/>
        <v>1.0031055900621118</v>
      </c>
      <c r="J10" s="6">
        <f t="shared" ref="J10:K10" si="8">G10/G9</f>
        <v>0.98488008342022948</v>
      </c>
      <c r="K10" s="6">
        <f t="shared" si="8"/>
        <v>1.018505305314521</v>
      </c>
    </row>
    <row r="11" spans="1:11" x14ac:dyDescent="0.2">
      <c r="A11" s="3">
        <v>2</v>
      </c>
      <c r="B11" s="3">
        <v>18</v>
      </c>
      <c r="C11" s="3" t="s">
        <v>11</v>
      </c>
      <c r="D11" s="3">
        <v>8.2587672983938187</v>
      </c>
      <c r="E11" s="3" t="s">
        <v>12</v>
      </c>
      <c r="F11" s="3" t="s">
        <v>13</v>
      </c>
      <c r="G11" s="3">
        <v>0.23769999999999999</v>
      </c>
      <c r="H11" s="3">
        <v>34.744498520798572</v>
      </c>
      <c r="I11" s="6">
        <f t="shared" si="0"/>
        <v>1.1501547987616099</v>
      </c>
      <c r="J11" s="6">
        <f t="shared" ref="J11:K11" si="9">G11/G10</f>
        <v>1.2583377448385389</v>
      </c>
      <c r="K11" s="6">
        <f t="shared" si="9"/>
        <v>0.91402709922620184</v>
      </c>
    </row>
    <row r="12" spans="1:11" x14ac:dyDescent="0.2">
      <c r="A12" s="3">
        <v>2</v>
      </c>
      <c r="B12" s="3">
        <v>20</v>
      </c>
      <c r="C12" s="3" t="s">
        <v>11</v>
      </c>
      <c r="D12" s="3">
        <v>7.6585338742844433</v>
      </c>
      <c r="E12" s="3" t="s">
        <v>12</v>
      </c>
      <c r="F12" s="3" t="s">
        <v>13</v>
      </c>
      <c r="G12" s="3">
        <v>0.21779999999999999</v>
      </c>
      <c r="H12" s="3">
        <v>35.163149101397813</v>
      </c>
      <c r="I12" s="6">
        <f t="shared" si="0"/>
        <v>0.92732166890982504</v>
      </c>
      <c r="J12" s="6">
        <f t="shared" ref="J12:K12" si="10">G12/G11</f>
        <v>0.91628102650399668</v>
      </c>
      <c r="K12" s="6">
        <f t="shared" si="10"/>
        <v>1.0120494063354701</v>
      </c>
    </row>
    <row r="13" spans="1:11" x14ac:dyDescent="0.2">
      <c r="A13" s="3">
        <v>2</v>
      </c>
      <c r="B13" s="3">
        <v>22</v>
      </c>
      <c r="C13" s="3" t="s">
        <v>11</v>
      </c>
      <c r="D13" s="3">
        <v>7.8141499472016891</v>
      </c>
      <c r="E13" s="3" t="s">
        <v>12</v>
      </c>
      <c r="F13" s="3" t="s">
        <v>13</v>
      </c>
      <c r="G13" s="3">
        <v>0.251</v>
      </c>
      <c r="H13" s="3">
        <v>31.132071502795579</v>
      </c>
      <c r="I13" s="6">
        <f t="shared" si="0"/>
        <v>1.0203193033381712</v>
      </c>
      <c r="J13" s="6">
        <f t="shared" ref="J13:K13" si="11">G13/G12</f>
        <v>1.152433425160698</v>
      </c>
      <c r="K13" s="6">
        <f t="shared" si="11"/>
        <v>0.88536073413168814</v>
      </c>
    </row>
    <row r="14" spans="1:11" x14ac:dyDescent="0.2">
      <c r="A14" s="3">
        <v>2</v>
      </c>
      <c r="B14" s="3">
        <v>24</v>
      </c>
      <c r="C14" s="3" t="s">
        <v>11</v>
      </c>
      <c r="D14" s="3">
        <v>9.1146556994386696</v>
      </c>
      <c r="E14" s="3" t="s">
        <v>12</v>
      </c>
      <c r="F14" s="3" t="s">
        <v>13</v>
      </c>
      <c r="G14" s="3">
        <v>0.26240000000000002</v>
      </c>
      <c r="H14" s="3">
        <v>34.73573056188517</v>
      </c>
      <c r="I14" s="6">
        <f t="shared" si="0"/>
        <v>1.166429587482219</v>
      </c>
      <c r="J14" s="6">
        <f t="shared" ref="J14:K14" si="12">G14/G13</f>
        <v>1.0454183266932271</v>
      </c>
      <c r="K14" s="6">
        <f t="shared" si="12"/>
        <v>1.1157539118065429</v>
      </c>
    </row>
    <row r="15" spans="1:11" x14ac:dyDescent="0.2">
      <c r="A15" s="3">
        <v>3</v>
      </c>
      <c r="B15" s="3">
        <v>0</v>
      </c>
      <c r="C15" s="3" t="s">
        <v>11</v>
      </c>
      <c r="D15" s="3">
        <v>0.13338520535763909</v>
      </c>
      <c r="E15" s="3" t="s">
        <v>12</v>
      </c>
      <c r="F15" s="3" t="s">
        <v>14</v>
      </c>
      <c r="G15" s="3">
        <v>2.200000000000001E-3</v>
      </c>
      <c r="H15" s="3">
        <v>60.62963879892682</v>
      </c>
      <c r="I15" s="5"/>
      <c r="J15" s="5"/>
      <c r="K15" s="5"/>
    </row>
    <row r="16" spans="1:11" x14ac:dyDescent="0.2">
      <c r="A16" s="3">
        <v>3</v>
      </c>
      <c r="B16" s="3">
        <v>2</v>
      </c>
      <c r="C16" s="3" t="s">
        <v>11</v>
      </c>
      <c r="D16" s="3">
        <v>0.2111932418162619</v>
      </c>
      <c r="E16" s="3" t="s">
        <v>12</v>
      </c>
      <c r="F16" s="3" t="s">
        <v>14</v>
      </c>
      <c r="G16" s="3">
        <v>4.2999999999999983E-3</v>
      </c>
      <c r="H16" s="3">
        <v>49.114707399130687</v>
      </c>
      <c r="I16" s="6">
        <f t="shared" ref="I16:I27" si="13">D16/D15</f>
        <v>1.5833333333333333</v>
      </c>
      <c r="J16" s="6">
        <f t="shared" ref="J16:K16" si="14">G16/G15</f>
        <v>1.9545454545454528</v>
      </c>
      <c r="K16" s="6">
        <f t="shared" si="14"/>
        <v>0.81007751937984573</v>
      </c>
    </row>
    <row r="17" spans="1:11" x14ac:dyDescent="0.2">
      <c r="A17" s="3">
        <v>3</v>
      </c>
      <c r="B17" s="3">
        <v>4</v>
      </c>
      <c r="C17" s="3" t="s">
        <v>11</v>
      </c>
      <c r="D17" s="3">
        <v>0.54465625521035954</v>
      </c>
      <c r="E17" s="3" t="s">
        <v>12</v>
      </c>
      <c r="F17" s="3" t="s">
        <v>14</v>
      </c>
      <c r="G17" s="3">
        <v>1.34E-2</v>
      </c>
      <c r="H17" s="3">
        <v>40.645989194802951</v>
      </c>
      <c r="I17" s="6">
        <f t="shared" si="13"/>
        <v>2.5789473684210522</v>
      </c>
      <c r="J17" s="6">
        <f t="shared" ref="J17:K17" si="15">G17/G16</f>
        <v>3.1162790697674434</v>
      </c>
      <c r="K17" s="6">
        <f t="shared" si="15"/>
        <v>0.82757266300078514</v>
      </c>
    </row>
    <row r="18" spans="1:11" x14ac:dyDescent="0.2">
      <c r="A18" s="3">
        <v>3</v>
      </c>
      <c r="B18" s="3">
        <v>6</v>
      </c>
      <c r="C18" s="3" t="s">
        <v>11</v>
      </c>
      <c r="D18" s="3">
        <v>1.511698994053243</v>
      </c>
      <c r="E18" s="3" t="s">
        <v>12</v>
      </c>
      <c r="F18" s="3" t="s">
        <v>14</v>
      </c>
      <c r="G18" s="3">
        <v>3.2800000000000003E-2</v>
      </c>
      <c r="H18" s="3">
        <v>46.088383965037877</v>
      </c>
      <c r="I18" s="6">
        <f t="shared" si="13"/>
        <v>2.7755102040816331</v>
      </c>
      <c r="J18" s="6">
        <f t="shared" ref="J18:K18" si="16">G18/G17</f>
        <v>2.4477611940298507</v>
      </c>
      <c r="K18" s="6">
        <f t="shared" si="16"/>
        <v>1.1338974614235935</v>
      </c>
    </row>
    <row r="19" spans="1:11" x14ac:dyDescent="0.2">
      <c r="A19" s="3">
        <v>3</v>
      </c>
      <c r="B19" s="3">
        <v>8</v>
      </c>
      <c r="C19" s="3" t="s">
        <v>11</v>
      </c>
      <c r="D19" s="3">
        <v>3.2790529650419611</v>
      </c>
      <c r="E19" s="3" t="s">
        <v>12</v>
      </c>
      <c r="F19" s="3" t="s">
        <v>14</v>
      </c>
      <c r="G19" s="3">
        <v>6.5899999999999986E-2</v>
      </c>
      <c r="H19" s="3">
        <v>49.758011609134464</v>
      </c>
      <c r="I19" s="6">
        <f t="shared" si="13"/>
        <v>2.1691176470588234</v>
      </c>
      <c r="J19" s="6">
        <f t="shared" ref="J19:K19" si="17">G19/G18</f>
        <v>2.0091463414634139</v>
      </c>
      <c r="K19" s="6">
        <f t="shared" si="17"/>
        <v>1.079621529947336</v>
      </c>
    </row>
    <row r="20" spans="1:11" x14ac:dyDescent="0.2">
      <c r="A20" s="3">
        <v>3</v>
      </c>
      <c r="B20" s="3">
        <v>10</v>
      </c>
      <c r="C20" s="3" t="s">
        <v>11</v>
      </c>
      <c r="D20" s="3">
        <v>4.9908297671316619</v>
      </c>
      <c r="E20" s="3" t="s">
        <v>12</v>
      </c>
      <c r="F20" s="3" t="s">
        <v>14</v>
      </c>
      <c r="G20" s="3">
        <v>0.11550000000000001</v>
      </c>
      <c r="H20" s="3">
        <v>43.210647334473258</v>
      </c>
      <c r="I20" s="6">
        <f t="shared" si="13"/>
        <v>1.5220338983050845</v>
      </c>
      <c r="J20" s="6">
        <f t="shared" ref="J20:K20" si="18">G20/G19</f>
        <v>1.7526555386949929</v>
      </c>
      <c r="K20" s="6">
        <f t="shared" si="18"/>
        <v>0.86841587790740304</v>
      </c>
    </row>
    <row r="21" spans="1:11" ht="15.75" customHeight="1" x14ac:dyDescent="0.2">
      <c r="A21" s="3">
        <v>3</v>
      </c>
      <c r="B21" s="3">
        <v>12</v>
      </c>
      <c r="C21" s="3" t="s">
        <v>11</v>
      </c>
      <c r="D21" s="3">
        <v>5.8133718668371026</v>
      </c>
      <c r="E21" s="3" t="s">
        <v>12</v>
      </c>
      <c r="F21" s="3" t="s">
        <v>14</v>
      </c>
      <c r="G21" s="3">
        <v>0.16880000000000001</v>
      </c>
      <c r="H21" s="3">
        <v>34.439406794058669</v>
      </c>
      <c r="I21" s="6">
        <f t="shared" si="13"/>
        <v>1.1648106904231625</v>
      </c>
      <c r="J21" s="6">
        <f t="shared" ref="J21:K21" si="19">G21/G20</f>
        <v>1.4614718614718614</v>
      </c>
      <c r="K21" s="6">
        <f t="shared" si="19"/>
        <v>0.79701205416987742</v>
      </c>
    </row>
    <row r="22" spans="1:11" ht="15.75" customHeight="1" x14ac:dyDescent="0.2">
      <c r="A22" s="3">
        <v>3</v>
      </c>
      <c r="B22" s="3">
        <v>14</v>
      </c>
      <c r="C22" s="3" t="s">
        <v>11</v>
      </c>
      <c r="D22" s="3">
        <v>6.1246040126715942</v>
      </c>
      <c r="E22" s="3" t="s">
        <v>12</v>
      </c>
      <c r="F22" s="3" t="s">
        <v>14</v>
      </c>
      <c r="G22" s="3">
        <v>0.18490000000000001</v>
      </c>
      <c r="H22" s="3">
        <v>33.12387243197184</v>
      </c>
      <c r="I22" s="6">
        <f t="shared" si="13"/>
        <v>1.0535372848948374</v>
      </c>
      <c r="J22" s="6">
        <f t="shared" ref="J22:K22" si="20">G22/G21</f>
        <v>1.0953791469194314</v>
      </c>
      <c r="K22" s="6">
        <f t="shared" si="20"/>
        <v>0.96180148020686063</v>
      </c>
    </row>
    <row r="23" spans="1:11" ht="15.75" customHeight="1" x14ac:dyDescent="0.2">
      <c r="A23" s="3">
        <v>3</v>
      </c>
      <c r="B23" s="3">
        <v>16</v>
      </c>
      <c r="C23" s="3" t="s">
        <v>11</v>
      </c>
      <c r="D23" s="3">
        <v>6.1023731451119874</v>
      </c>
      <c r="E23" s="3" t="s">
        <v>12</v>
      </c>
      <c r="F23" s="3" t="s">
        <v>14</v>
      </c>
      <c r="G23" s="3">
        <v>0.18190000000000001</v>
      </c>
      <c r="H23" s="3">
        <v>33.547955718042807</v>
      </c>
      <c r="I23" s="6">
        <f t="shared" si="13"/>
        <v>0.99637023593466423</v>
      </c>
      <c r="J23" s="6">
        <f t="shared" ref="J23:K23" si="21">G23/G22</f>
        <v>0.98377501352082208</v>
      </c>
      <c r="K23" s="6">
        <f t="shared" si="21"/>
        <v>1.012802950106209</v>
      </c>
    </row>
    <row r="24" spans="1:11" ht="15.75" customHeight="1" x14ac:dyDescent="0.2">
      <c r="A24" s="3">
        <v>3</v>
      </c>
      <c r="B24" s="3">
        <v>18</v>
      </c>
      <c r="C24" s="3" t="s">
        <v>11</v>
      </c>
      <c r="D24" s="3">
        <v>6.2579892180292331</v>
      </c>
      <c r="E24" s="3" t="s">
        <v>12</v>
      </c>
      <c r="F24" s="3" t="s">
        <v>14</v>
      </c>
      <c r="G24" s="3">
        <v>0.19550000000000001</v>
      </c>
      <c r="H24" s="3">
        <v>32.010175028282518</v>
      </c>
      <c r="I24" s="6">
        <f t="shared" si="13"/>
        <v>1.0255009107468125</v>
      </c>
      <c r="J24" s="6">
        <f t="shared" ref="J24:K24" si="22">G24/G23</f>
        <v>1.0747663551401869</v>
      </c>
      <c r="K24" s="6">
        <f t="shared" si="22"/>
        <v>0.95416171695572982</v>
      </c>
    </row>
    <row r="25" spans="1:11" ht="15.75" customHeight="1" x14ac:dyDescent="0.2">
      <c r="A25" s="3">
        <v>3</v>
      </c>
      <c r="B25" s="3">
        <v>20</v>
      </c>
      <c r="C25" s="3" t="s">
        <v>11</v>
      </c>
      <c r="D25" s="3">
        <v>6.847107208358806</v>
      </c>
      <c r="E25" s="3" t="s">
        <v>12</v>
      </c>
      <c r="F25" s="3" t="s">
        <v>14</v>
      </c>
      <c r="G25" s="3">
        <v>0.22209999999999999</v>
      </c>
      <c r="H25" s="3">
        <v>30.828938353709169</v>
      </c>
      <c r="I25" s="6">
        <f t="shared" si="13"/>
        <v>1.094138543516874</v>
      </c>
      <c r="J25" s="6">
        <f t="shared" ref="J25:K25" si="23">G25/G24</f>
        <v>1.1360613810741687</v>
      </c>
      <c r="K25" s="6">
        <f t="shared" si="23"/>
        <v>0.96309808760715399</v>
      </c>
    </row>
    <row r="26" spans="1:11" ht="15.75" customHeight="1" x14ac:dyDescent="0.2">
      <c r="A26" s="3">
        <v>3</v>
      </c>
      <c r="B26" s="3">
        <v>22</v>
      </c>
      <c r="C26" s="3" t="s">
        <v>11</v>
      </c>
      <c r="D26" s="3">
        <v>6.9249152448174289</v>
      </c>
      <c r="E26" s="3" t="s">
        <v>12</v>
      </c>
      <c r="F26" s="3" t="s">
        <v>14</v>
      </c>
      <c r="G26" s="3">
        <v>0.2205</v>
      </c>
      <c r="H26" s="3">
        <v>31.405511314364759</v>
      </c>
      <c r="I26" s="6">
        <f t="shared" si="13"/>
        <v>1.0113636363636365</v>
      </c>
      <c r="J26" s="6">
        <f t="shared" ref="J26:K26" si="24">G26/G25</f>
        <v>0.9927960378208015</v>
      </c>
      <c r="K26" s="6">
        <f t="shared" si="24"/>
        <v>1.0187023294166151</v>
      </c>
    </row>
    <row r="27" spans="1:11" ht="15.75" customHeight="1" x14ac:dyDescent="0.2">
      <c r="A27" s="3">
        <v>3</v>
      </c>
      <c r="B27" s="3">
        <v>24</v>
      </c>
      <c r="C27" s="3" t="s">
        <v>11</v>
      </c>
      <c r="D27" s="3">
        <v>7.5029178013671984</v>
      </c>
      <c r="E27" s="3" t="s">
        <v>12</v>
      </c>
      <c r="F27" s="3" t="s">
        <v>14</v>
      </c>
      <c r="G27" s="3">
        <v>0.24099999999999999</v>
      </c>
      <c r="H27" s="3">
        <v>31.132439009822399</v>
      </c>
      <c r="I27" s="6">
        <f t="shared" si="13"/>
        <v>1.0834670947030498</v>
      </c>
      <c r="J27" s="6">
        <f t="shared" ref="J27:K27" si="25">G27/G26</f>
        <v>1.0929705215419501</v>
      </c>
      <c r="K27" s="6">
        <f t="shared" si="25"/>
        <v>0.99130495594200185</v>
      </c>
    </row>
    <row r="28" spans="1:11" ht="15.75" customHeight="1" x14ac:dyDescent="0.2">
      <c r="A28" s="3">
        <v>4</v>
      </c>
      <c r="B28" s="3">
        <v>0</v>
      </c>
      <c r="C28" s="3" t="s">
        <v>11</v>
      </c>
      <c r="D28" s="3">
        <v>8.8923470238426047E-2</v>
      </c>
      <c r="E28" s="3" t="s">
        <v>12</v>
      </c>
      <c r="F28" s="3" t="s">
        <v>15</v>
      </c>
      <c r="G28" s="3">
        <v>2.5999999999999981E-3</v>
      </c>
      <c r="H28" s="3">
        <v>34.201334707086957</v>
      </c>
      <c r="I28" s="5"/>
      <c r="J28" s="5"/>
      <c r="K28" s="5"/>
    </row>
    <row r="29" spans="1:11" ht="15.75" customHeight="1" x14ac:dyDescent="0.2">
      <c r="A29" s="3">
        <v>4</v>
      </c>
      <c r="B29" s="3">
        <v>2</v>
      </c>
      <c r="C29" s="3" t="s">
        <v>11</v>
      </c>
      <c r="D29" s="3">
        <v>0.14450063913744229</v>
      </c>
      <c r="E29" s="3" t="s">
        <v>12</v>
      </c>
      <c r="F29" s="3" t="s">
        <v>15</v>
      </c>
      <c r="G29" s="3">
        <v>4.0999999999999986E-3</v>
      </c>
      <c r="H29" s="3">
        <v>35.244058326205447</v>
      </c>
      <c r="I29" s="6">
        <f t="shared" ref="I29:I40" si="26">D29/D28</f>
        <v>1.6249999999999996</v>
      </c>
      <c r="J29" s="6">
        <f t="shared" ref="J29:K29" si="27">G29/G28</f>
        <v>1.5769230769230775</v>
      </c>
      <c r="K29" s="6">
        <f t="shared" si="27"/>
        <v>1.0304878048780484</v>
      </c>
    </row>
    <row r="30" spans="1:11" ht="15.75" customHeight="1" x14ac:dyDescent="0.2">
      <c r="A30" s="3">
        <v>4</v>
      </c>
      <c r="B30" s="3">
        <v>4</v>
      </c>
      <c r="C30" s="3" t="s">
        <v>11</v>
      </c>
      <c r="D30" s="3">
        <v>0.47796365253154011</v>
      </c>
      <c r="E30" s="3" t="s">
        <v>12</v>
      </c>
      <c r="F30" s="3" t="s">
        <v>15</v>
      </c>
      <c r="G30" s="3">
        <v>1.35E-2</v>
      </c>
      <c r="H30" s="3">
        <v>35.404715002336303</v>
      </c>
      <c r="I30" s="6">
        <f t="shared" si="26"/>
        <v>3.3076923076923093</v>
      </c>
      <c r="J30" s="6">
        <f t="shared" ref="J30:K30" si="28">G30/G29</f>
        <v>3.2926829268292694</v>
      </c>
      <c r="K30" s="6">
        <f t="shared" si="28"/>
        <v>1.0045584045584046</v>
      </c>
    </row>
    <row r="31" spans="1:11" ht="15.75" customHeight="1" x14ac:dyDescent="0.2">
      <c r="A31" s="3">
        <v>4</v>
      </c>
      <c r="B31" s="3">
        <v>6</v>
      </c>
      <c r="C31" s="3" t="s">
        <v>11</v>
      </c>
      <c r="D31" s="3">
        <v>1.0559662090813089</v>
      </c>
      <c r="E31" s="3" t="s">
        <v>12</v>
      </c>
      <c r="F31" s="3" t="s">
        <v>15</v>
      </c>
      <c r="G31" s="3">
        <v>3.4799999999999998E-2</v>
      </c>
      <c r="H31" s="3">
        <v>30.343856582796249</v>
      </c>
      <c r="I31" s="6">
        <f t="shared" si="26"/>
        <v>2.2093023255813939</v>
      </c>
      <c r="J31" s="6">
        <f t="shared" ref="J31:K31" si="29">G31/G30</f>
        <v>2.5777777777777775</v>
      </c>
      <c r="K31" s="6">
        <f t="shared" si="29"/>
        <v>0.85705693664795501</v>
      </c>
    </row>
    <row r="32" spans="1:11" ht="15.75" customHeight="1" x14ac:dyDescent="0.2">
      <c r="A32" s="3">
        <v>4</v>
      </c>
      <c r="B32" s="3">
        <v>8</v>
      </c>
      <c r="C32" s="3" t="s">
        <v>11</v>
      </c>
      <c r="D32" s="3">
        <v>2.5565497693547492</v>
      </c>
      <c r="E32" s="3" t="s">
        <v>12</v>
      </c>
      <c r="F32" s="3" t="s">
        <v>15</v>
      </c>
      <c r="G32" s="3">
        <v>6.720000000000001E-2</v>
      </c>
      <c r="H32" s="3">
        <v>38.043895377302803</v>
      </c>
      <c r="I32" s="6">
        <f t="shared" si="26"/>
        <v>2.4210526315789487</v>
      </c>
      <c r="J32" s="6">
        <f t="shared" ref="J32:K32" si="30">G32/G31</f>
        <v>1.931034482758621</v>
      </c>
      <c r="K32" s="6">
        <f t="shared" si="30"/>
        <v>1.2537593984962401</v>
      </c>
    </row>
    <row r="33" spans="1:11" ht="15.75" customHeight="1" x14ac:dyDescent="0.2">
      <c r="A33" s="3">
        <v>4</v>
      </c>
      <c r="B33" s="3">
        <v>10</v>
      </c>
      <c r="C33" s="3" t="s">
        <v>11</v>
      </c>
      <c r="D33" s="3">
        <v>4.1571722336464179</v>
      </c>
      <c r="E33" s="3" t="s">
        <v>12</v>
      </c>
      <c r="F33" s="3" t="s">
        <v>15</v>
      </c>
      <c r="G33" s="3">
        <v>0.13389999999999999</v>
      </c>
      <c r="H33" s="3">
        <v>31.046842670996401</v>
      </c>
      <c r="I33" s="6">
        <f t="shared" si="26"/>
        <v>1.6260869565217391</v>
      </c>
      <c r="J33" s="6">
        <f t="shared" ref="J33:K33" si="31">G33/G32</f>
        <v>1.9925595238095233</v>
      </c>
      <c r="K33" s="6">
        <f t="shared" si="31"/>
        <v>0.81607948826184395</v>
      </c>
    </row>
    <row r="34" spans="1:11" ht="15.75" customHeight="1" x14ac:dyDescent="0.2">
      <c r="A34" s="3">
        <v>4</v>
      </c>
      <c r="B34" s="3">
        <v>12</v>
      </c>
      <c r="C34" s="3" t="s">
        <v>11</v>
      </c>
      <c r="D34" s="3">
        <v>5.1686767076085136</v>
      </c>
      <c r="E34" s="3" t="s">
        <v>12</v>
      </c>
      <c r="F34" s="3" t="s">
        <v>15</v>
      </c>
      <c r="G34" s="3">
        <v>0.2036</v>
      </c>
      <c r="H34" s="3">
        <v>25.386427836976981</v>
      </c>
      <c r="I34" s="6">
        <f t="shared" si="26"/>
        <v>1.2433155080213902</v>
      </c>
      <c r="J34" s="6">
        <f t="shared" ref="J34:K34" si="32">G34/G33</f>
        <v>1.5205377147124721</v>
      </c>
      <c r="K34" s="6">
        <f t="shared" si="32"/>
        <v>0.81768146622821281</v>
      </c>
    </row>
    <row r="35" spans="1:11" ht="15.75" customHeight="1" x14ac:dyDescent="0.2">
      <c r="A35" s="3">
        <v>4</v>
      </c>
      <c r="B35" s="3">
        <v>14</v>
      </c>
      <c r="C35" s="3" t="s">
        <v>11</v>
      </c>
      <c r="D35" s="3">
        <v>5.5132551547824153</v>
      </c>
      <c r="E35" s="3" t="s">
        <v>12</v>
      </c>
      <c r="F35" s="3" t="s">
        <v>15</v>
      </c>
      <c r="G35" s="3">
        <v>0.2195</v>
      </c>
      <c r="H35" s="3">
        <v>25.117335557095291</v>
      </c>
      <c r="I35" s="6">
        <f t="shared" si="26"/>
        <v>1.0666666666666669</v>
      </c>
      <c r="J35" s="6">
        <f t="shared" ref="J35:K35" si="33">G35/G34</f>
        <v>1.0780943025540275</v>
      </c>
      <c r="K35" s="6">
        <f t="shared" si="33"/>
        <v>0.98940015186028896</v>
      </c>
    </row>
    <row r="36" spans="1:11" ht="15.75" customHeight="1" x14ac:dyDescent="0.2">
      <c r="A36" s="3">
        <v>4</v>
      </c>
      <c r="B36" s="3">
        <v>16</v>
      </c>
      <c r="C36" s="3" t="s">
        <v>11</v>
      </c>
      <c r="D36" s="3">
        <v>5.2576001778469399</v>
      </c>
      <c r="E36" s="3" t="s">
        <v>12</v>
      </c>
      <c r="F36" s="3" t="s">
        <v>15</v>
      </c>
      <c r="G36" s="3">
        <v>0.19869999999999999</v>
      </c>
      <c r="H36" s="3">
        <v>26.45999082962728</v>
      </c>
      <c r="I36" s="6">
        <f t="shared" si="26"/>
        <v>0.95362903225806439</v>
      </c>
      <c r="J36" s="6">
        <f t="shared" ref="J36:K36" si="34">G36/G35</f>
        <v>0.90523917995444181</v>
      </c>
      <c r="K36" s="6">
        <f t="shared" si="34"/>
        <v>1.0534553224994723</v>
      </c>
    </row>
    <row r="37" spans="1:11" ht="15.75" customHeight="1" x14ac:dyDescent="0.2">
      <c r="A37" s="3">
        <v>4</v>
      </c>
      <c r="B37" s="3">
        <v>18</v>
      </c>
      <c r="C37" s="3" t="s">
        <v>11</v>
      </c>
      <c r="D37" s="3">
        <v>5.5466014561218246</v>
      </c>
      <c r="E37" s="3" t="s">
        <v>12</v>
      </c>
      <c r="F37" s="3" t="s">
        <v>15</v>
      </c>
      <c r="G37" s="3">
        <v>0.2319</v>
      </c>
      <c r="H37" s="3">
        <v>23.918074411909551</v>
      </c>
      <c r="I37" s="6">
        <f t="shared" si="26"/>
        <v>1.054968287526427</v>
      </c>
      <c r="J37" s="6">
        <f t="shared" ref="J37:K37" si="35">G37/G36</f>
        <v>1.1670860593860091</v>
      </c>
      <c r="K37" s="6">
        <f t="shared" si="35"/>
        <v>0.90393358659551981</v>
      </c>
    </row>
    <row r="38" spans="1:11" ht="15.75" customHeight="1" x14ac:dyDescent="0.2">
      <c r="A38" s="3">
        <v>4</v>
      </c>
      <c r="B38" s="3">
        <v>20</v>
      </c>
      <c r="C38" s="3" t="s">
        <v>11</v>
      </c>
      <c r="D38" s="3">
        <v>6.6359139665425442</v>
      </c>
      <c r="E38" s="3" t="s">
        <v>12</v>
      </c>
      <c r="F38" s="3" t="s">
        <v>15</v>
      </c>
      <c r="G38" s="3">
        <v>0.25190000000000001</v>
      </c>
      <c r="H38" s="3">
        <v>26.343445679009701</v>
      </c>
      <c r="I38" s="6">
        <f t="shared" si="26"/>
        <v>1.1963927855711423</v>
      </c>
      <c r="J38" s="6">
        <f t="shared" ref="J38:K38" si="36">G38/G37</f>
        <v>1.0862440707201382</v>
      </c>
      <c r="K38" s="6">
        <f t="shared" si="36"/>
        <v>1.1014032829454063</v>
      </c>
    </row>
    <row r="39" spans="1:11" ht="15.75" customHeight="1" x14ac:dyDescent="0.2">
      <c r="A39" s="3">
        <v>4</v>
      </c>
      <c r="B39" s="3">
        <v>22</v>
      </c>
      <c r="C39" s="3" t="s">
        <v>11</v>
      </c>
      <c r="D39" s="3">
        <v>6.6247985327627408</v>
      </c>
      <c r="E39" s="3" t="s">
        <v>12</v>
      </c>
      <c r="F39" s="3" t="s">
        <v>15</v>
      </c>
      <c r="G39" s="3">
        <v>0.28089999999999998</v>
      </c>
      <c r="H39" s="3">
        <v>23.584188439881601</v>
      </c>
      <c r="I39" s="6">
        <f t="shared" si="26"/>
        <v>0.99832495812395305</v>
      </c>
      <c r="J39" s="6">
        <f t="shared" ref="J39:K39" si="37">G39/G38</f>
        <v>1.1151250496228662</v>
      </c>
      <c r="K39" s="6">
        <f t="shared" si="37"/>
        <v>0.895258301713862</v>
      </c>
    </row>
    <row r="40" spans="1:11" ht="15.75" customHeight="1" x14ac:dyDescent="0.2">
      <c r="A40" s="3">
        <v>4</v>
      </c>
      <c r="B40" s="3">
        <v>24</v>
      </c>
      <c r="C40" s="3" t="s">
        <v>11</v>
      </c>
      <c r="D40" s="3">
        <v>6.4469515922858891</v>
      </c>
      <c r="E40" s="3" t="s">
        <v>12</v>
      </c>
      <c r="F40" s="3" t="s">
        <v>15</v>
      </c>
      <c r="G40" s="3">
        <v>0.23780000000000001</v>
      </c>
      <c r="H40" s="3">
        <v>27.110814097081111</v>
      </c>
      <c r="I40" s="6">
        <f t="shared" si="26"/>
        <v>0.97315436241610742</v>
      </c>
      <c r="J40" s="6">
        <f t="shared" ref="J40:K40" si="38">G40/G39</f>
        <v>0.84656461374154512</v>
      </c>
      <c r="K40" s="6">
        <f t="shared" si="38"/>
        <v>1.1495334752005235</v>
      </c>
    </row>
    <row r="41" spans="1:11" ht="15.75" customHeight="1" x14ac:dyDescent="0.2">
      <c r="A41" s="3">
        <v>5</v>
      </c>
      <c r="B41" s="3">
        <v>0</v>
      </c>
      <c r="C41" s="3" t="s">
        <v>11</v>
      </c>
      <c r="D41" s="3">
        <v>0.1111543377980326</v>
      </c>
      <c r="E41" s="3" t="s">
        <v>12</v>
      </c>
      <c r="F41" s="3" t="s">
        <v>16</v>
      </c>
      <c r="G41" s="3">
        <v>3.7999999999999978E-3</v>
      </c>
      <c r="H41" s="3">
        <v>29.251141525798062</v>
      </c>
      <c r="I41" s="5"/>
      <c r="J41" s="5"/>
      <c r="K41" s="5"/>
    </row>
    <row r="42" spans="1:11" ht="15.75" customHeight="1" x14ac:dyDescent="0.2">
      <c r="A42" s="3">
        <v>5</v>
      </c>
      <c r="B42" s="3">
        <v>2</v>
      </c>
      <c r="C42" s="3" t="s">
        <v>11</v>
      </c>
      <c r="D42" s="3">
        <v>8.8923470238426047E-2</v>
      </c>
      <c r="E42" s="3" t="s">
        <v>12</v>
      </c>
      <c r="F42" s="3" t="s">
        <v>16</v>
      </c>
      <c r="G42" s="3">
        <v>3.9999999999999966E-3</v>
      </c>
      <c r="H42" s="3">
        <v>22.23086755960653</v>
      </c>
      <c r="I42" s="6">
        <f t="shared" ref="I42:I53" si="39">D42/D41</f>
        <v>0.79999999999999971</v>
      </c>
      <c r="J42" s="6">
        <f t="shared" ref="J42:K42" si="40">G42/G41</f>
        <v>1.0526315789473681</v>
      </c>
      <c r="K42" s="6">
        <f t="shared" si="40"/>
        <v>0.76000000000000012</v>
      </c>
    </row>
    <row r="43" spans="1:11" ht="15.75" customHeight="1" x14ac:dyDescent="0.2">
      <c r="A43" s="3">
        <v>5</v>
      </c>
      <c r="B43" s="3">
        <v>4</v>
      </c>
      <c r="C43" s="3" t="s">
        <v>11</v>
      </c>
      <c r="D43" s="3">
        <v>0.28900127827488459</v>
      </c>
      <c r="E43" s="3" t="s">
        <v>12</v>
      </c>
      <c r="F43" s="3" t="s">
        <v>16</v>
      </c>
      <c r="G43" s="3">
        <v>1.35E-2</v>
      </c>
      <c r="H43" s="3">
        <v>21.407502094435898</v>
      </c>
      <c r="I43" s="6">
        <f t="shared" si="39"/>
        <v>3.2499999999999991</v>
      </c>
      <c r="J43" s="6">
        <f t="shared" ref="J43:K43" si="41">G43/G42</f>
        <v>3.3750000000000027</v>
      </c>
      <c r="K43" s="6">
        <f t="shared" si="41"/>
        <v>0.96296296296296213</v>
      </c>
    </row>
    <row r="44" spans="1:11" ht="15.75" customHeight="1" x14ac:dyDescent="0.2">
      <c r="A44" s="3">
        <v>5</v>
      </c>
      <c r="B44" s="3">
        <v>6</v>
      </c>
      <c r="C44" s="3" t="s">
        <v>11</v>
      </c>
      <c r="D44" s="3">
        <v>0.86700383482465404</v>
      </c>
      <c r="E44" s="3" t="s">
        <v>12</v>
      </c>
      <c r="F44" s="3" t="s">
        <v>16</v>
      </c>
      <c r="G44" s="3">
        <v>2.81E-2</v>
      </c>
      <c r="H44" s="3">
        <v>30.85422899731865</v>
      </c>
      <c r="I44" s="6">
        <f t="shared" si="39"/>
        <v>3.0000000000000009</v>
      </c>
      <c r="J44" s="6">
        <f t="shared" ref="J44:K44" si="42">G44/G43</f>
        <v>2.0814814814814815</v>
      </c>
      <c r="K44" s="6">
        <f t="shared" si="42"/>
        <v>1.4412811387900359</v>
      </c>
    </row>
    <row r="45" spans="1:11" ht="15.75" customHeight="1" x14ac:dyDescent="0.2">
      <c r="A45" s="3">
        <v>5</v>
      </c>
      <c r="B45" s="3">
        <v>8</v>
      </c>
      <c r="C45" s="3" t="s">
        <v>11</v>
      </c>
      <c r="D45" s="3">
        <v>2.8010893125104208</v>
      </c>
      <c r="E45" s="3" t="s">
        <v>12</v>
      </c>
      <c r="F45" s="3" t="s">
        <v>16</v>
      </c>
      <c r="G45" s="3">
        <v>6.4799999999999996E-2</v>
      </c>
      <c r="H45" s="3">
        <v>43.226686921457123</v>
      </c>
      <c r="I45" s="6">
        <f t="shared" si="39"/>
        <v>3.2307692307692308</v>
      </c>
      <c r="J45" s="6">
        <f t="shared" ref="J45:K45" si="43">G45/G44</f>
        <v>2.3060498220640566</v>
      </c>
      <c r="K45" s="6">
        <f t="shared" si="43"/>
        <v>1.4009971509971513</v>
      </c>
    </row>
    <row r="46" spans="1:11" ht="15.75" customHeight="1" x14ac:dyDescent="0.2">
      <c r="A46" s="3">
        <v>5</v>
      </c>
      <c r="B46" s="3">
        <v>10</v>
      </c>
      <c r="C46" s="3" t="s">
        <v>11</v>
      </c>
      <c r="D46" s="3">
        <v>4.6684821875173679</v>
      </c>
      <c r="E46" s="3" t="s">
        <v>12</v>
      </c>
      <c r="F46" s="3" t="s">
        <v>16</v>
      </c>
      <c r="G46" s="3">
        <v>0.12759999999999999</v>
      </c>
      <c r="H46" s="3">
        <v>36.586850999352407</v>
      </c>
      <c r="I46" s="6">
        <f t="shared" si="39"/>
        <v>1.6666666666666665</v>
      </c>
      <c r="J46" s="6">
        <f t="shared" ref="J46:K46" si="44">G46/G45</f>
        <v>1.9691358024691357</v>
      </c>
      <c r="K46" s="6">
        <f t="shared" si="44"/>
        <v>0.84639498432601845</v>
      </c>
    </row>
    <row r="47" spans="1:11" ht="15.75" customHeight="1" x14ac:dyDescent="0.2">
      <c r="A47" s="3">
        <v>5</v>
      </c>
      <c r="B47" s="3">
        <v>12</v>
      </c>
      <c r="C47" s="3" t="s">
        <v>11</v>
      </c>
      <c r="D47" s="3">
        <v>5.5354860223420213</v>
      </c>
      <c r="E47" s="3" t="s">
        <v>12</v>
      </c>
      <c r="F47" s="3" t="s">
        <v>16</v>
      </c>
      <c r="G47" s="3">
        <v>0.1694</v>
      </c>
      <c r="H47" s="3">
        <v>32.677013118902131</v>
      </c>
      <c r="I47" s="6">
        <f t="shared" si="39"/>
        <v>1.1857142857142855</v>
      </c>
      <c r="J47" s="6">
        <f t="shared" ref="J47:K47" si="45">G47/G46</f>
        <v>1.3275862068965518</v>
      </c>
      <c r="K47" s="6">
        <f t="shared" si="45"/>
        <v>0.89313543599257883</v>
      </c>
    </row>
    <row r="48" spans="1:11" ht="15.75" customHeight="1" x14ac:dyDescent="0.2">
      <c r="A48" s="3">
        <v>5</v>
      </c>
      <c r="B48" s="3">
        <v>14</v>
      </c>
      <c r="C48" s="3" t="s">
        <v>11</v>
      </c>
      <c r="D48" s="3">
        <v>5.8467181681765128</v>
      </c>
      <c r="E48" s="3" t="s">
        <v>12</v>
      </c>
      <c r="F48" s="3" t="s">
        <v>16</v>
      </c>
      <c r="G48" s="3">
        <v>0.18690000000000001</v>
      </c>
      <c r="H48" s="3">
        <v>31.282601220848111</v>
      </c>
      <c r="I48" s="6">
        <f t="shared" si="39"/>
        <v>1.0562248995983936</v>
      </c>
      <c r="J48" s="6">
        <f t="shared" ref="J48:K48" si="46">G48/G47</f>
        <v>1.1033057851239669</v>
      </c>
      <c r="K48" s="6">
        <f t="shared" si="46"/>
        <v>0.95732743708918067</v>
      </c>
    </row>
    <row r="49" spans="1:11" ht="15.75" customHeight="1" x14ac:dyDescent="0.2">
      <c r="A49" s="3">
        <v>5</v>
      </c>
      <c r="B49" s="3">
        <v>16</v>
      </c>
      <c r="C49" s="3" t="s">
        <v>11</v>
      </c>
      <c r="D49" s="3">
        <v>5.5466014561218246</v>
      </c>
      <c r="E49" s="3" t="s">
        <v>12</v>
      </c>
      <c r="F49" s="3" t="s">
        <v>16</v>
      </c>
      <c r="G49" s="3">
        <v>0.18090000000000001</v>
      </c>
      <c r="H49" s="3">
        <v>30.661146800010091</v>
      </c>
      <c r="I49" s="6">
        <f t="shared" si="39"/>
        <v>0.9486692015209125</v>
      </c>
      <c r="J49" s="6">
        <f t="shared" ref="J49:K49" si="47">G49/G48</f>
        <v>0.9678972712680578</v>
      </c>
      <c r="K49" s="6">
        <f t="shared" si="47"/>
        <v>0.98013418332923496</v>
      </c>
    </row>
    <row r="50" spans="1:11" ht="15.75" customHeight="1" x14ac:dyDescent="0.2">
      <c r="A50" s="3">
        <v>5</v>
      </c>
      <c r="B50" s="3">
        <v>18</v>
      </c>
      <c r="C50" s="3" t="s">
        <v>11</v>
      </c>
      <c r="D50" s="3">
        <v>5.3909853832045798</v>
      </c>
      <c r="E50" s="3" t="s">
        <v>12</v>
      </c>
      <c r="F50" s="3" t="s">
        <v>16</v>
      </c>
      <c r="G50" s="3">
        <v>0.19109999999999999</v>
      </c>
      <c r="H50" s="3">
        <v>28.210284579825121</v>
      </c>
      <c r="I50" s="6">
        <f t="shared" si="39"/>
        <v>0.97194388777555119</v>
      </c>
      <c r="J50" s="6">
        <f t="shared" ref="J50:K50" si="48">G50/G49</f>
        <v>1.0563847429519071</v>
      </c>
      <c r="K50" s="6">
        <f t="shared" si="48"/>
        <v>0.92006619203870865</v>
      </c>
    </row>
    <row r="51" spans="1:11" ht="15.75" customHeight="1" x14ac:dyDescent="0.2">
      <c r="A51" s="3">
        <v>5</v>
      </c>
      <c r="B51" s="3">
        <v>20</v>
      </c>
      <c r="C51" s="3" t="s">
        <v>11</v>
      </c>
      <c r="D51" s="3">
        <v>6.1912966153504136</v>
      </c>
      <c r="E51" s="3" t="s">
        <v>12</v>
      </c>
      <c r="F51" s="3" t="s">
        <v>16</v>
      </c>
      <c r="G51" s="3">
        <v>0.20669999999999999</v>
      </c>
      <c r="H51" s="3">
        <v>29.953055710451931</v>
      </c>
      <c r="I51" s="6">
        <f t="shared" si="39"/>
        <v>1.1484536082474226</v>
      </c>
      <c r="J51" s="6">
        <f t="shared" ref="J51:K51" si="49">G51/G50</f>
        <v>1.0816326530612246</v>
      </c>
      <c r="K51" s="6">
        <f t="shared" si="49"/>
        <v>1.061777864228749</v>
      </c>
    </row>
    <row r="52" spans="1:11" ht="15.75" customHeight="1" x14ac:dyDescent="0.2">
      <c r="A52" s="3">
        <v>5</v>
      </c>
      <c r="B52" s="3">
        <v>22</v>
      </c>
      <c r="C52" s="3" t="s">
        <v>11</v>
      </c>
      <c r="D52" s="3">
        <v>5.9912188073139552</v>
      </c>
      <c r="E52" s="3" t="s">
        <v>12</v>
      </c>
      <c r="F52" s="3" t="s">
        <v>16</v>
      </c>
      <c r="G52" s="3">
        <v>0.20669999999999999</v>
      </c>
      <c r="H52" s="3">
        <v>28.985093407421171</v>
      </c>
      <c r="I52" s="6">
        <f t="shared" si="39"/>
        <v>0.9676840215439857</v>
      </c>
      <c r="J52" s="6">
        <f t="shared" ref="J52:K52" si="50">G52/G51</f>
        <v>1</v>
      </c>
      <c r="K52" s="6">
        <f t="shared" si="50"/>
        <v>0.9676840215439857</v>
      </c>
    </row>
    <row r="53" spans="1:11" ht="15.75" customHeight="1" x14ac:dyDescent="0.2">
      <c r="A53" s="3">
        <v>5</v>
      </c>
      <c r="B53" s="3">
        <v>24</v>
      </c>
      <c r="C53" s="3" t="s">
        <v>11</v>
      </c>
      <c r="D53" s="3">
        <v>6.2579892180292331</v>
      </c>
      <c r="E53" s="3" t="s">
        <v>12</v>
      </c>
      <c r="F53" s="3" t="s">
        <v>16</v>
      </c>
      <c r="G53" s="3">
        <v>0.2238</v>
      </c>
      <c r="H53" s="3">
        <v>27.96241831112258</v>
      </c>
      <c r="I53" s="6">
        <f t="shared" si="39"/>
        <v>1.0445269016697587</v>
      </c>
      <c r="J53" s="6">
        <f t="shared" ref="J53:K53" si="51">G53/G52</f>
        <v>1.0827285921625545</v>
      </c>
      <c r="K53" s="6">
        <f t="shared" si="51"/>
        <v>0.96471720542957606</v>
      </c>
    </row>
    <row r="54" spans="1:11" ht="15.75" customHeight="1" x14ac:dyDescent="0.2">
      <c r="A54" s="3">
        <v>6</v>
      </c>
      <c r="B54" s="3">
        <v>0</v>
      </c>
      <c r="C54" s="3" t="s">
        <v>11</v>
      </c>
      <c r="D54" s="3">
        <v>0.1000389040182293</v>
      </c>
      <c r="E54" s="3" t="s">
        <v>12</v>
      </c>
      <c r="F54" s="3" t="s">
        <v>17</v>
      </c>
      <c r="G54" s="3">
        <v>3.0000000000000031E-3</v>
      </c>
      <c r="H54" s="3">
        <v>33.346301339409727</v>
      </c>
      <c r="I54" s="5"/>
      <c r="J54" s="5"/>
      <c r="K54" s="5"/>
    </row>
    <row r="55" spans="1:11" ht="15.75" customHeight="1" x14ac:dyDescent="0.2">
      <c r="A55" s="3">
        <v>6</v>
      </c>
      <c r="B55" s="3">
        <v>2</v>
      </c>
      <c r="C55" s="3" t="s">
        <v>11</v>
      </c>
      <c r="D55" s="3">
        <v>0.20007780803645861</v>
      </c>
      <c r="E55" s="3" t="s">
        <v>12</v>
      </c>
      <c r="F55" s="3" t="s">
        <v>17</v>
      </c>
      <c r="G55" s="3">
        <v>4.0999999999999986E-3</v>
      </c>
      <c r="H55" s="3">
        <v>48.799465374746021</v>
      </c>
      <c r="I55" s="6">
        <f t="shared" ref="I55:I66" si="52">D55/D54</f>
        <v>2</v>
      </c>
      <c r="J55" s="6">
        <f t="shared" ref="J55:K55" si="53">G55/G54</f>
        <v>1.3666666666666647</v>
      </c>
      <c r="K55" s="6">
        <f t="shared" si="53"/>
        <v>1.4634146341463439</v>
      </c>
    </row>
    <row r="56" spans="1:11" ht="15.75" customHeight="1" x14ac:dyDescent="0.2">
      <c r="A56" s="3">
        <v>6</v>
      </c>
      <c r="B56" s="3">
        <v>4</v>
      </c>
      <c r="C56" s="3" t="s">
        <v>11</v>
      </c>
      <c r="D56" s="3">
        <v>0.67804146056799863</v>
      </c>
      <c r="E56" s="3" t="s">
        <v>12</v>
      </c>
      <c r="F56" s="3" t="s">
        <v>17</v>
      </c>
      <c r="G56" s="3">
        <v>1.47E-2</v>
      </c>
      <c r="H56" s="3">
        <v>46.125269426394468</v>
      </c>
      <c r="I56" s="6">
        <f t="shared" si="52"/>
        <v>3.3888888888888888</v>
      </c>
      <c r="J56" s="6">
        <f t="shared" ref="J56:K56" si="54">G56/G55</f>
        <v>3.5853658536585375</v>
      </c>
      <c r="K56" s="6">
        <f t="shared" si="54"/>
        <v>0.94520030234315922</v>
      </c>
    </row>
    <row r="57" spans="1:11" ht="15.75" customHeight="1" x14ac:dyDescent="0.2">
      <c r="A57" s="3">
        <v>6</v>
      </c>
      <c r="B57" s="3">
        <v>6</v>
      </c>
      <c r="C57" s="3" t="s">
        <v>11</v>
      </c>
      <c r="D57" s="3">
        <v>1.789584838548324</v>
      </c>
      <c r="E57" s="3" t="s">
        <v>12</v>
      </c>
      <c r="F57" s="3" t="s">
        <v>17</v>
      </c>
      <c r="G57" s="3">
        <v>2.8199999999999999E-2</v>
      </c>
      <c r="H57" s="3">
        <v>63.460455267671072</v>
      </c>
      <c r="I57" s="6">
        <f t="shared" si="52"/>
        <v>2.6393442622950816</v>
      </c>
      <c r="J57" s="6">
        <f t="shared" ref="J57:K57" si="55">G57/G56</f>
        <v>1.9183673469387754</v>
      </c>
      <c r="K57" s="6">
        <f t="shared" si="55"/>
        <v>1.3758283920474363</v>
      </c>
    </row>
    <row r="58" spans="1:11" ht="15.75" customHeight="1" x14ac:dyDescent="0.2">
      <c r="A58" s="3">
        <v>6</v>
      </c>
      <c r="B58" s="3">
        <v>8</v>
      </c>
      <c r="C58" s="3" t="s">
        <v>11</v>
      </c>
      <c r="D58" s="3">
        <v>4.0682487634079916</v>
      </c>
      <c r="E58" s="3" t="s">
        <v>12</v>
      </c>
      <c r="F58" s="3" t="s">
        <v>17</v>
      </c>
      <c r="G58" s="3">
        <v>6.2399999999999997E-2</v>
      </c>
      <c r="H58" s="3">
        <v>65.196294285384482</v>
      </c>
      <c r="I58" s="6">
        <f t="shared" si="52"/>
        <v>2.2732919254658386</v>
      </c>
      <c r="J58" s="6">
        <f t="shared" ref="J58:K58" si="56">G58/G57</f>
        <v>2.2127659574468086</v>
      </c>
      <c r="K58" s="6">
        <f t="shared" si="56"/>
        <v>1.0273530817009078</v>
      </c>
    </row>
    <row r="59" spans="1:11" ht="15.75" customHeight="1" x14ac:dyDescent="0.2">
      <c r="A59" s="3">
        <v>6</v>
      </c>
      <c r="B59" s="3">
        <v>10</v>
      </c>
      <c r="C59" s="3" t="s">
        <v>11</v>
      </c>
      <c r="D59" s="3">
        <v>5.9467570721947416</v>
      </c>
      <c r="E59" s="3" t="s">
        <v>12</v>
      </c>
      <c r="F59" s="3" t="s">
        <v>17</v>
      </c>
      <c r="G59" s="3">
        <v>0.1187</v>
      </c>
      <c r="H59" s="3">
        <v>50.099048628430857</v>
      </c>
      <c r="I59" s="6">
        <f t="shared" si="52"/>
        <v>1.4617486338797814</v>
      </c>
      <c r="J59" s="6">
        <f t="shared" ref="J59:K59" si="57">G59/G58</f>
        <v>1.9022435897435899</v>
      </c>
      <c r="K59" s="6">
        <f t="shared" si="57"/>
        <v>0.76843399118869737</v>
      </c>
    </row>
    <row r="60" spans="1:11" ht="15.75" customHeight="1" x14ac:dyDescent="0.2">
      <c r="A60" s="3">
        <v>6</v>
      </c>
      <c r="B60" s="3">
        <v>12</v>
      </c>
      <c r="C60" s="3" t="s">
        <v>11</v>
      </c>
      <c r="D60" s="3">
        <v>6.7692991719001832</v>
      </c>
      <c r="E60" s="3" t="s">
        <v>12</v>
      </c>
      <c r="F60" s="3" t="s">
        <v>17</v>
      </c>
      <c r="G60" s="3">
        <v>0.17419999999999999</v>
      </c>
      <c r="H60" s="3">
        <v>38.859352307119309</v>
      </c>
      <c r="I60" s="6">
        <f t="shared" si="52"/>
        <v>1.1383177570093459</v>
      </c>
      <c r="J60" s="6">
        <f t="shared" ref="J60:K60" si="58">G60/G59</f>
        <v>1.4675652906486942</v>
      </c>
      <c r="K60" s="6">
        <f t="shared" si="58"/>
        <v>0.77565050377158062</v>
      </c>
    </row>
    <row r="61" spans="1:11" ht="15.75" customHeight="1" x14ac:dyDescent="0.2">
      <c r="A61" s="3">
        <v>6</v>
      </c>
      <c r="B61" s="3">
        <v>14</v>
      </c>
      <c r="C61" s="3" t="s">
        <v>11</v>
      </c>
      <c r="D61" s="3">
        <v>7.0138387150558552</v>
      </c>
      <c r="E61" s="3" t="s">
        <v>12</v>
      </c>
      <c r="F61" s="3" t="s">
        <v>17</v>
      </c>
      <c r="G61" s="3">
        <v>0.19109999999999999</v>
      </c>
      <c r="H61" s="3">
        <v>36.702452721380723</v>
      </c>
      <c r="I61" s="6">
        <f t="shared" si="52"/>
        <v>1.0361247947454844</v>
      </c>
      <c r="J61" s="6">
        <f t="shared" ref="J61:K61" si="59">G61/G60</f>
        <v>1.0970149253731343</v>
      </c>
      <c r="K61" s="6">
        <f t="shared" si="59"/>
        <v>0.94449471085642811</v>
      </c>
    </row>
    <row r="62" spans="1:11" ht="15.75" customHeight="1" x14ac:dyDescent="0.2">
      <c r="A62" s="3">
        <v>6</v>
      </c>
      <c r="B62" s="3">
        <v>16</v>
      </c>
      <c r="C62" s="3" t="s">
        <v>11</v>
      </c>
      <c r="D62" s="3">
        <v>6.6914911354415603</v>
      </c>
      <c r="E62" s="3" t="s">
        <v>12</v>
      </c>
      <c r="F62" s="3" t="s">
        <v>17</v>
      </c>
      <c r="G62" s="3">
        <v>0.19339999999999999</v>
      </c>
      <c r="H62" s="3">
        <v>34.59923027632658</v>
      </c>
      <c r="I62" s="6">
        <f t="shared" si="52"/>
        <v>0.95404120443740092</v>
      </c>
      <c r="J62" s="6">
        <f t="shared" ref="J62:K62" si="60">G62/G61</f>
        <v>1.0120355834641548</v>
      </c>
      <c r="K62" s="6">
        <f t="shared" si="60"/>
        <v>0.94269531627708014</v>
      </c>
    </row>
    <row r="63" spans="1:11" ht="15.75" customHeight="1" x14ac:dyDescent="0.2">
      <c r="A63" s="3">
        <v>6</v>
      </c>
      <c r="B63" s="3">
        <v>18</v>
      </c>
      <c r="C63" s="3" t="s">
        <v>11</v>
      </c>
      <c r="D63" s="3">
        <v>6.5914522314233306</v>
      </c>
      <c r="E63" s="3" t="s">
        <v>12</v>
      </c>
      <c r="F63" s="3" t="s">
        <v>17</v>
      </c>
      <c r="G63" s="3">
        <v>0.1915</v>
      </c>
      <c r="H63" s="3">
        <v>34.420116090983463</v>
      </c>
      <c r="I63" s="6">
        <f t="shared" si="52"/>
        <v>0.98504983388704315</v>
      </c>
      <c r="J63" s="6">
        <f t="shared" ref="J63:K63" si="61">G63/G62</f>
        <v>0.99017580144777673</v>
      </c>
      <c r="K63" s="6">
        <f t="shared" si="61"/>
        <v>0.99482317427547884</v>
      </c>
    </row>
    <row r="64" spans="1:11" ht="15.75" customHeight="1" x14ac:dyDescent="0.2">
      <c r="A64" s="3">
        <v>6</v>
      </c>
      <c r="B64" s="3">
        <v>20</v>
      </c>
      <c r="C64" s="3" t="s">
        <v>11</v>
      </c>
      <c r="D64" s="3">
        <v>7.1694547879731001</v>
      </c>
      <c r="E64" s="3" t="s">
        <v>12</v>
      </c>
      <c r="F64" s="3" t="s">
        <v>17</v>
      </c>
      <c r="G64" s="3">
        <v>0.19109999999999999</v>
      </c>
      <c r="H64" s="3">
        <v>37.516770214406598</v>
      </c>
      <c r="I64" s="6">
        <f t="shared" si="52"/>
        <v>1.0876897133220911</v>
      </c>
      <c r="J64" s="6">
        <f t="shared" ref="J64:K64" si="62">G64/G63</f>
        <v>0.9979112271540469</v>
      </c>
      <c r="K64" s="6">
        <f t="shared" si="62"/>
        <v>1.0899664055530109</v>
      </c>
    </row>
    <row r="65" spans="1:11" ht="15.75" customHeight="1" x14ac:dyDescent="0.2">
      <c r="A65" s="3">
        <v>6</v>
      </c>
      <c r="B65" s="3">
        <v>22</v>
      </c>
      <c r="C65" s="3" t="s">
        <v>11</v>
      </c>
      <c r="D65" s="3">
        <v>7.247262824431723</v>
      </c>
      <c r="E65" s="3" t="s">
        <v>12</v>
      </c>
      <c r="F65" s="3" t="s">
        <v>17</v>
      </c>
      <c r="G65" s="3">
        <v>0.2117</v>
      </c>
      <c r="H65" s="3">
        <v>34.233645840489963</v>
      </c>
      <c r="I65" s="6">
        <f t="shared" si="52"/>
        <v>1.0108527131782945</v>
      </c>
      <c r="J65" s="6">
        <f t="shared" ref="J65:K65" si="63">G65/G64</f>
        <v>1.107796964939822</v>
      </c>
      <c r="K65" s="6">
        <f t="shared" si="63"/>
        <v>0.91248915204710501</v>
      </c>
    </row>
    <row r="66" spans="1:11" ht="15.75" customHeight="1" x14ac:dyDescent="0.2">
      <c r="A66" s="3">
        <v>6</v>
      </c>
      <c r="B66" s="3">
        <v>24</v>
      </c>
      <c r="C66" s="3" t="s">
        <v>11</v>
      </c>
      <c r="D66" s="3">
        <v>7.3917634635691654</v>
      </c>
      <c r="E66" s="3" t="s">
        <v>12</v>
      </c>
      <c r="F66" s="3" t="s">
        <v>17</v>
      </c>
      <c r="G66" s="3">
        <v>0.22520000000000001</v>
      </c>
      <c r="H66" s="3">
        <v>32.8231059661153</v>
      </c>
      <c r="I66" s="6">
        <f t="shared" si="52"/>
        <v>1.0199386503067485</v>
      </c>
      <c r="J66" s="6">
        <f t="shared" ref="J66:K66" si="64">G66/G65</f>
        <v>1.0637694851204536</v>
      </c>
      <c r="K66" s="6">
        <f t="shared" si="64"/>
        <v>0.9587966797066545</v>
      </c>
    </row>
    <row r="67" spans="1:11" ht="15.75" customHeight="1" x14ac:dyDescent="0.2">
      <c r="A67" s="3">
        <v>7</v>
      </c>
      <c r="B67" s="3">
        <v>0</v>
      </c>
      <c r="C67" s="3" t="s">
        <v>11</v>
      </c>
      <c r="D67" s="3">
        <v>5.5577168899016281E-2</v>
      </c>
      <c r="E67" s="3" t="s">
        <v>12</v>
      </c>
      <c r="F67" s="3" t="s">
        <v>18</v>
      </c>
      <c r="G67" s="3">
        <v>3.099999999999999E-3</v>
      </c>
      <c r="H67" s="3">
        <v>17.928118999682681</v>
      </c>
      <c r="I67" s="5"/>
      <c r="J67" s="5"/>
      <c r="K67" s="5"/>
    </row>
    <row r="68" spans="1:11" ht="15.75" customHeight="1" x14ac:dyDescent="0.2">
      <c r="A68" s="3">
        <v>7</v>
      </c>
      <c r="B68" s="3">
        <v>2</v>
      </c>
      <c r="C68" s="3" t="s">
        <v>11</v>
      </c>
      <c r="D68" s="3">
        <v>4.4461735119213017E-2</v>
      </c>
      <c r="E68" s="3" t="s">
        <v>12</v>
      </c>
      <c r="F68" s="3" t="s">
        <v>18</v>
      </c>
      <c r="G68" s="3">
        <v>4.6999999999999958E-3</v>
      </c>
      <c r="H68" s="3">
        <v>9.4599436423857579</v>
      </c>
      <c r="I68" s="6">
        <f t="shared" ref="I68:I79" si="65">D68/D67</f>
        <v>0.79999999999999982</v>
      </c>
      <c r="J68" s="6">
        <f t="shared" ref="J68:K68" si="66">G68/G67</f>
        <v>1.5161290322580636</v>
      </c>
      <c r="K68" s="6">
        <f t="shared" si="66"/>
        <v>0.52765957446808531</v>
      </c>
    </row>
    <row r="69" spans="1:11" ht="15.75" customHeight="1" x14ac:dyDescent="0.2">
      <c r="A69" s="3">
        <v>7</v>
      </c>
      <c r="B69" s="3">
        <v>4</v>
      </c>
      <c r="C69" s="3" t="s">
        <v>11</v>
      </c>
      <c r="D69" s="3">
        <v>0.15561607291724561</v>
      </c>
      <c r="E69" s="3" t="s">
        <v>12</v>
      </c>
      <c r="F69" s="3" t="s">
        <v>18</v>
      </c>
      <c r="G69" s="3">
        <v>1.43E-2</v>
      </c>
      <c r="H69" s="3">
        <v>10.882242861345841</v>
      </c>
      <c r="I69" s="6">
        <f t="shared" si="65"/>
        <v>3.5000000000000009</v>
      </c>
      <c r="J69" s="6">
        <f t="shared" ref="J69:K69" si="67">G69/G68</f>
        <v>3.0425531914893647</v>
      </c>
      <c r="K69" s="6">
        <f t="shared" si="67"/>
        <v>1.1503496503496489</v>
      </c>
    </row>
    <row r="70" spans="1:11" ht="15.75" customHeight="1" x14ac:dyDescent="0.2">
      <c r="A70" s="3">
        <v>7</v>
      </c>
      <c r="B70" s="3">
        <v>6</v>
      </c>
      <c r="C70" s="3" t="s">
        <v>11</v>
      </c>
      <c r="D70" s="3">
        <v>0.33346301339409767</v>
      </c>
      <c r="E70" s="3" t="s">
        <v>12</v>
      </c>
      <c r="F70" s="3" t="s">
        <v>18</v>
      </c>
      <c r="G70" s="3">
        <v>3.4299999999999997E-2</v>
      </c>
      <c r="H70" s="3">
        <v>9.7219537432681538</v>
      </c>
      <c r="I70" s="6">
        <f t="shared" si="65"/>
        <v>2.1428571428571423</v>
      </c>
      <c r="J70" s="6">
        <f t="shared" ref="J70:K70" si="68">G70/G69</f>
        <v>2.3986013986013983</v>
      </c>
      <c r="K70" s="6">
        <f t="shared" si="68"/>
        <v>0.89337775926697249</v>
      </c>
    </row>
    <row r="71" spans="1:11" ht="15.75" customHeight="1" x14ac:dyDescent="0.2">
      <c r="A71" s="3">
        <v>7</v>
      </c>
      <c r="B71" s="3">
        <v>8</v>
      </c>
      <c r="C71" s="3" t="s">
        <v>11</v>
      </c>
      <c r="D71" s="3">
        <v>0.60023342410937586</v>
      </c>
      <c r="E71" s="3" t="s">
        <v>12</v>
      </c>
      <c r="F71" s="3" t="s">
        <v>18</v>
      </c>
      <c r="G71" s="3">
        <v>6.8399999999999989E-2</v>
      </c>
      <c r="H71" s="3">
        <v>8.7753424577394146</v>
      </c>
      <c r="I71" s="6">
        <f t="shared" si="65"/>
        <v>1.8</v>
      </c>
      <c r="J71" s="6">
        <f t="shared" ref="J71:K71" si="69">G71/G70</f>
        <v>1.9941690962099123</v>
      </c>
      <c r="K71" s="6">
        <f t="shared" si="69"/>
        <v>0.90263157894736867</v>
      </c>
    </row>
    <row r="72" spans="1:11" ht="15.75" customHeight="1" x14ac:dyDescent="0.2">
      <c r="A72" s="3">
        <v>7</v>
      </c>
      <c r="B72" s="3">
        <v>10</v>
      </c>
      <c r="C72" s="3" t="s">
        <v>11</v>
      </c>
      <c r="D72" s="3">
        <v>0.92258100372367025</v>
      </c>
      <c r="E72" s="3" t="s">
        <v>12</v>
      </c>
      <c r="F72" s="3" t="s">
        <v>18</v>
      </c>
      <c r="G72" s="3">
        <v>0.13300000000000001</v>
      </c>
      <c r="H72" s="3">
        <v>6.936699276117821</v>
      </c>
      <c r="I72" s="6">
        <f t="shared" si="65"/>
        <v>1.537037037037037</v>
      </c>
      <c r="J72" s="6">
        <f t="shared" ref="J72:K72" si="70">G72/G71</f>
        <v>1.9444444444444449</v>
      </c>
      <c r="K72" s="6">
        <f t="shared" si="70"/>
        <v>0.79047619047619022</v>
      </c>
    </row>
    <row r="73" spans="1:11" ht="15.75" customHeight="1" x14ac:dyDescent="0.2">
      <c r="A73" s="3">
        <v>7</v>
      </c>
      <c r="B73" s="3">
        <v>12</v>
      </c>
      <c r="C73" s="3" t="s">
        <v>11</v>
      </c>
      <c r="D73" s="3">
        <v>1.389429222475407</v>
      </c>
      <c r="E73" s="3" t="s">
        <v>12</v>
      </c>
      <c r="F73" s="3" t="s">
        <v>18</v>
      </c>
      <c r="G73" s="3">
        <v>0.19600000000000001</v>
      </c>
      <c r="H73" s="3">
        <v>7.0889246044663619</v>
      </c>
      <c r="I73" s="6">
        <f t="shared" si="65"/>
        <v>1.5060240963855422</v>
      </c>
      <c r="J73" s="6">
        <f t="shared" ref="J73:K73" si="71">G73/G72</f>
        <v>1.4736842105263157</v>
      </c>
      <c r="K73" s="6">
        <f t="shared" si="71"/>
        <v>1.0219449225473323</v>
      </c>
    </row>
    <row r="74" spans="1:11" ht="15.75" customHeight="1" x14ac:dyDescent="0.2">
      <c r="A74" s="3">
        <v>7</v>
      </c>
      <c r="B74" s="3">
        <v>14</v>
      </c>
      <c r="C74" s="3" t="s">
        <v>11</v>
      </c>
      <c r="D74" s="3">
        <v>1.4783526927138331</v>
      </c>
      <c r="E74" s="3" t="s">
        <v>12</v>
      </c>
      <c r="F74" s="3" t="s">
        <v>18</v>
      </c>
      <c r="G74" s="3">
        <v>0.18840000000000001</v>
      </c>
      <c r="H74" s="3">
        <v>7.8468826577167352</v>
      </c>
      <c r="I74" s="6">
        <f t="shared" si="65"/>
        <v>1.0640000000000001</v>
      </c>
      <c r="J74" s="6">
        <f t="shared" ref="J74:K74" si="72">G74/G73</f>
        <v>0.96122448979591835</v>
      </c>
      <c r="K74" s="6">
        <f t="shared" si="72"/>
        <v>1.1069214437367303</v>
      </c>
    </row>
    <row r="75" spans="1:11" ht="15.75" customHeight="1" x14ac:dyDescent="0.2">
      <c r="A75" s="3">
        <v>7</v>
      </c>
      <c r="B75" s="3">
        <v>16</v>
      </c>
      <c r="C75" s="3" t="s">
        <v>11</v>
      </c>
      <c r="D75" s="3">
        <v>1.4672372589340299</v>
      </c>
      <c r="E75" s="3" t="s">
        <v>12</v>
      </c>
      <c r="F75" s="3" t="s">
        <v>18</v>
      </c>
      <c r="G75" s="3">
        <v>0.1895</v>
      </c>
      <c r="H75" s="3">
        <v>7.742676828147915</v>
      </c>
      <c r="I75" s="6">
        <f t="shared" si="65"/>
        <v>0.99248120300751885</v>
      </c>
      <c r="J75" s="6">
        <f t="shared" ref="J75:K75" si="73">G75/G74</f>
        <v>1.0058386411889597</v>
      </c>
      <c r="K75" s="6">
        <f t="shared" si="73"/>
        <v>0.98672009839903208</v>
      </c>
    </row>
    <row r="76" spans="1:11" ht="15.75" customHeight="1" x14ac:dyDescent="0.2">
      <c r="A76" s="3">
        <v>7</v>
      </c>
      <c r="B76" s="3">
        <v>18</v>
      </c>
      <c r="C76" s="3" t="s">
        <v>11</v>
      </c>
      <c r="D76" s="3">
        <v>1.4561218251542269</v>
      </c>
      <c r="E76" s="3" t="s">
        <v>12</v>
      </c>
      <c r="F76" s="3" t="s">
        <v>18</v>
      </c>
      <c r="G76" s="3">
        <v>0.18290000000000001</v>
      </c>
      <c r="H76" s="3">
        <v>7.9613003015539991</v>
      </c>
      <c r="I76" s="6">
        <f t="shared" si="65"/>
        <v>0.99242424242424265</v>
      </c>
      <c r="J76" s="6">
        <f t="shared" ref="J76:K76" si="74">G76/G75</f>
        <v>0.96517150395778362</v>
      </c>
      <c r="K76" s="6">
        <f t="shared" si="74"/>
        <v>1.0282361615057076</v>
      </c>
    </row>
    <row r="77" spans="1:11" ht="15.75" customHeight="1" x14ac:dyDescent="0.2">
      <c r="A77" s="3">
        <v>7</v>
      </c>
      <c r="B77" s="3">
        <v>20</v>
      </c>
      <c r="C77" s="3" t="s">
        <v>11</v>
      </c>
      <c r="D77" s="3">
        <v>2.1563941532818318</v>
      </c>
      <c r="E77" s="3" t="s">
        <v>12</v>
      </c>
      <c r="F77" s="3" t="s">
        <v>18</v>
      </c>
      <c r="G77" s="3">
        <v>0.23230000000000001</v>
      </c>
      <c r="H77" s="3">
        <v>9.28279876574185</v>
      </c>
      <c r="I77" s="6">
        <f t="shared" si="65"/>
        <v>1.4809160305343507</v>
      </c>
      <c r="J77" s="6">
        <f t="shared" ref="J77:K77" si="75">G77/G76</f>
        <v>1.2700929469655549</v>
      </c>
      <c r="K77" s="6">
        <f t="shared" si="75"/>
        <v>1.165990279744868</v>
      </c>
    </row>
    <row r="78" spans="1:11" ht="15.75" customHeight="1" x14ac:dyDescent="0.2">
      <c r="A78" s="3">
        <v>7</v>
      </c>
      <c r="B78" s="3">
        <v>22</v>
      </c>
      <c r="C78" s="3" t="s">
        <v>11</v>
      </c>
      <c r="D78" s="3">
        <v>2.200855888401045</v>
      </c>
      <c r="E78" s="3" t="s">
        <v>12</v>
      </c>
      <c r="F78" s="3" t="s">
        <v>18</v>
      </c>
      <c r="G78" s="3">
        <v>0.22259999999999999</v>
      </c>
      <c r="H78" s="3">
        <v>9.8870435238142189</v>
      </c>
      <c r="I78" s="6">
        <f t="shared" si="65"/>
        <v>1.0206185567010311</v>
      </c>
      <c r="J78" s="6">
        <f t="shared" ref="J78:K78" si="76">G78/G77</f>
        <v>0.95824365045200166</v>
      </c>
      <c r="K78" s="6">
        <f t="shared" si="76"/>
        <v>1.0650929502320283</v>
      </c>
    </row>
    <row r="79" spans="1:11" ht="15.75" customHeight="1" x14ac:dyDescent="0.2">
      <c r="A79" s="3">
        <v>7</v>
      </c>
      <c r="B79" s="3">
        <v>24</v>
      </c>
      <c r="C79" s="3" t="s">
        <v>11</v>
      </c>
      <c r="D79" s="3">
        <v>2.2564330573000611</v>
      </c>
      <c r="E79" s="3" t="s">
        <v>12</v>
      </c>
      <c r="F79" s="3" t="s">
        <v>18</v>
      </c>
      <c r="G79" s="3">
        <v>0.22339999999999999</v>
      </c>
      <c r="H79" s="3">
        <v>10.100416550134559</v>
      </c>
      <c r="I79" s="6">
        <f t="shared" si="65"/>
        <v>1.0252525252525251</v>
      </c>
      <c r="J79" s="6">
        <f t="shared" ref="J79:K79" si="77">G79/G78</f>
        <v>1.0035938903863433</v>
      </c>
      <c r="K79" s="6">
        <f t="shared" si="77"/>
        <v>1.0215810748487557</v>
      </c>
    </row>
    <row r="80" spans="1:11" ht="15.75" customHeight="1" x14ac:dyDescent="0.2">
      <c r="A80" s="3">
        <v>8</v>
      </c>
      <c r="B80" s="3">
        <v>0</v>
      </c>
      <c r="C80" s="3" t="s">
        <v>11</v>
      </c>
      <c r="D80" s="3">
        <v>0.17784694047685209</v>
      </c>
      <c r="E80" s="3" t="s">
        <v>12</v>
      </c>
      <c r="F80" s="3" t="s">
        <v>19</v>
      </c>
      <c r="G80" s="3">
        <v>3.4999999999999962E-3</v>
      </c>
      <c r="H80" s="3">
        <v>50.813411564814942</v>
      </c>
      <c r="I80" s="5"/>
      <c r="J80" s="5"/>
      <c r="K80" s="5"/>
    </row>
    <row r="81" spans="1:11" ht="15.75" customHeight="1" x14ac:dyDescent="0.2">
      <c r="A81" s="3">
        <v>8</v>
      </c>
      <c r="B81" s="3">
        <v>2</v>
      </c>
      <c r="C81" s="3" t="s">
        <v>11</v>
      </c>
      <c r="D81" s="3">
        <v>0.34457844717390101</v>
      </c>
      <c r="E81" s="3" t="s">
        <v>12</v>
      </c>
      <c r="F81" s="3" t="s">
        <v>19</v>
      </c>
      <c r="G81" s="3">
        <v>3.9000000000000011E-3</v>
      </c>
      <c r="H81" s="3">
        <v>88.35344799330791</v>
      </c>
      <c r="I81" s="6">
        <f t="shared" ref="I81:I92" si="78">D81/D80</f>
        <v>1.9375000000000004</v>
      </c>
      <c r="J81" s="6">
        <f t="shared" ref="J81:K81" si="79">G81/G80</f>
        <v>1.1142857142857159</v>
      </c>
      <c r="K81" s="6">
        <f t="shared" si="79"/>
        <v>1.7387820512820489</v>
      </c>
    </row>
    <row r="82" spans="1:11" ht="15.75" customHeight="1" x14ac:dyDescent="0.2">
      <c r="A82" s="3">
        <v>8</v>
      </c>
      <c r="B82" s="3">
        <v>4</v>
      </c>
      <c r="C82" s="3" t="s">
        <v>11</v>
      </c>
      <c r="D82" s="3">
        <v>0.83365753348524418</v>
      </c>
      <c r="E82" s="3" t="s">
        <v>12</v>
      </c>
      <c r="F82" s="3" t="s">
        <v>19</v>
      </c>
      <c r="G82" s="3">
        <v>1.29E-2</v>
      </c>
      <c r="H82" s="3">
        <v>64.624614998856131</v>
      </c>
      <c r="I82" s="6">
        <f t="shared" si="78"/>
        <v>2.4193548387096766</v>
      </c>
      <c r="J82" s="6">
        <f t="shared" ref="J82:K82" si="80">G82/G81</f>
        <v>3.3076923076923066</v>
      </c>
      <c r="K82" s="6">
        <f t="shared" si="80"/>
        <v>0.73143285821455373</v>
      </c>
    </row>
    <row r="83" spans="1:11" ht="15.75" customHeight="1" x14ac:dyDescent="0.2">
      <c r="A83" s="3">
        <v>8</v>
      </c>
      <c r="B83" s="3">
        <v>6</v>
      </c>
      <c r="C83" s="3" t="s">
        <v>11</v>
      </c>
      <c r="D83" s="3">
        <v>1.789584838548324</v>
      </c>
      <c r="E83" s="3" t="s">
        <v>12</v>
      </c>
      <c r="F83" s="3" t="s">
        <v>19</v>
      </c>
      <c r="G83" s="3">
        <v>3.4599999999999999E-2</v>
      </c>
      <c r="H83" s="3">
        <v>51.722105160356193</v>
      </c>
      <c r="I83" s="6">
        <f t="shared" si="78"/>
        <v>2.1466666666666665</v>
      </c>
      <c r="J83" s="6">
        <f t="shared" ref="J83:K83" si="81">G83/G82</f>
        <v>2.6821705426356588</v>
      </c>
      <c r="K83" s="6">
        <f t="shared" si="81"/>
        <v>0.80034682080924868</v>
      </c>
    </row>
    <row r="84" spans="1:11" ht="15.75" customHeight="1" x14ac:dyDescent="0.2">
      <c r="A84" s="3">
        <v>8</v>
      </c>
      <c r="B84" s="3">
        <v>8</v>
      </c>
      <c r="C84" s="3" t="s">
        <v>11</v>
      </c>
      <c r="D84" s="3">
        <v>3.8014783526927141</v>
      </c>
      <c r="E84" s="3" t="s">
        <v>12</v>
      </c>
      <c r="F84" s="3" t="s">
        <v>19</v>
      </c>
      <c r="G84" s="3">
        <v>6.5899999999999986E-2</v>
      </c>
      <c r="H84" s="3">
        <v>57.685559221437252</v>
      </c>
      <c r="I84" s="6">
        <f t="shared" si="78"/>
        <v>2.1242236024844727</v>
      </c>
      <c r="J84" s="6">
        <f t="shared" ref="J84:K84" si="82">G84/G83</f>
        <v>1.9046242774566471</v>
      </c>
      <c r="K84" s="6">
        <f t="shared" si="82"/>
        <v>1.1152979764182511</v>
      </c>
    </row>
    <row r="85" spans="1:11" ht="15.75" customHeight="1" x14ac:dyDescent="0.2">
      <c r="A85" s="3">
        <v>8</v>
      </c>
      <c r="B85" s="3">
        <v>10</v>
      </c>
      <c r="C85" s="3" t="s">
        <v>11</v>
      </c>
      <c r="D85" s="3">
        <v>7.9586505863391306</v>
      </c>
      <c r="E85" s="3" t="s">
        <v>12</v>
      </c>
      <c r="F85" s="3" t="s">
        <v>19</v>
      </c>
      <c r="G85" s="3">
        <v>0.11899999999999999</v>
      </c>
      <c r="H85" s="3">
        <v>66.879416691925471</v>
      </c>
      <c r="I85" s="6">
        <f t="shared" si="78"/>
        <v>2.0935672514619879</v>
      </c>
      <c r="J85" s="6">
        <f t="shared" ref="J85:K85" si="83">G85/G84</f>
        <v>1.8057663125948409</v>
      </c>
      <c r="K85" s="6">
        <f t="shared" si="83"/>
        <v>1.1593788392549997</v>
      </c>
    </row>
    <row r="86" spans="1:11" ht="15.75" customHeight="1" x14ac:dyDescent="0.2">
      <c r="A86" s="3">
        <v>8</v>
      </c>
      <c r="B86" s="3">
        <v>12</v>
      </c>
      <c r="C86" s="3" t="s">
        <v>11</v>
      </c>
      <c r="D86" s="3">
        <v>9.9705441004835205</v>
      </c>
      <c r="E86" s="3" t="s">
        <v>12</v>
      </c>
      <c r="F86" s="3" t="s">
        <v>19</v>
      </c>
      <c r="G86" s="3">
        <v>0.1769</v>
      </c>
      <c r="H86" s="3">
        <v>56.362600907199088</v>
      </c>
      <c r="I86" s="6">
        <f t="shared" si="78"/>
        <v>1.2527932960893855</v>
      </c>
      <c r="J86" s="6">
        <f t="shared" ref="J86:K86" si="84">G86/G85</f>
        <v>1.4865546218487395</v>
      </c>
      <c r="K86" s="6">
        <f t="shared" si="84"/>
        <v>0.84274958866386007</v>
      </c>
    </row>
    <row r="87" spans="1:11" ht="15.75" customHeight="1" x14ac:dyDescent="0.2">
      <c r="A87" s="3">
        <v>8</v>
      </c>
      <c r="B87" s="3">
        <v>14</v>
      </c>
      <c r="C87" s="3" t="s">
        <v>11</v>
      </c>
      <c r="D87" s="3">
        <v>11.52670482965598</v>
      </c>
      <c r="E87" s="3" t="s">
        <v>12</v>
      </c>
      <c r="F87" s="3" t="s">
        <v>19</v>
      </c>
      <c r="G87" s="3">
        <v>0.16980000000000001</v>
      </c>
      <c r="H87" s="3">
        <v>67.884009597502796</v>
      </c>
      <c r="I87" s="6">
        <f t="shared" si="78"/>
        <v>1.1560758082497216</v>
      </c>
      <c r="J87" s="6">
        <f t="shared" ref="J87:K87" si="85">G87/G86</f>
        <v>0.95986433013001704</v>
      </c>
      <c r="K87" s="6">
        <f t="shared" si="85"/>
        <v>1.2044158449904341</v>
      </c>
    </row>
    <row r="88" spans="1:11" ht="15.75" customHeight="1" x14ac:dyDescent="0.2">
      <c r="A88" s="3">
        <v>8</v>
      </c>
      <c r="B88" s="3">
        <v>16</v>
      </c>
      <c r="C88" s="3" t="s">
        <v>11</v>
      </c>
      <c r="D88" s="3">
        <v>14.31667870838659</v>
      </c>
      <c r="E88" s="3" t="s">
        <v>12</v>
      </c>
      <c r="F88" s="3" t="s">
        <v>19</v>
      </c>
      <c r="G88" s="3">
        <v>0.17780000000000001</v>
      </c>
      <c r="H88" s="3">
        <v>80.52125257810232</v>
      </c>
      <c r="I88" s="6">
        <f t="shared" si="78"/>
        <v>1.2420443587270966</v>
      </c>
      <c r="J88" s="6">
        <f t="shared" ref="J88:K88" si="86">G88/G87</f>
        <v>1.0471142520612486</v>
      </c>
      <c r="K88" s="6">
        <f t="shared" si="86"/>
        <v>1.1861593482106927</v>
      </c>
    </row>
    <row r="89" spans="1:11" ht="15.75" customHeight="1" x14ac:dyDescent="0.2">
      <c r="A89" s="3">
        <v>8</v>
      </c>
      <c r="B89" s="3">
        <v>18</v>
      </c>
      <c r="C89" s="3" t="s">
        <v>11</v>
      </c>
      <c r="D89" s="3">
        <v>17.195576057355641</v>
      </c>
      <c r="E89" s="3" t="s">
        <v>12</v>
      </c>
      <c r="F89" s="3" t="s">
        <v>19</v>
      </c>
      <c r="G89" s="3">
        <v>0.1915</v>
      </c>
      <c r="H89" s="3">
        <v>89.794130847810109</v>
      </c>
      <c r="I89" s="6">
        <f t="shared" si="78"/>
        <v>1.2010869565217397</v>
      </c>
      <c r="J89" s="6">
        <f t="shared" ref="J89:K89" si="87">G89/G88</f>
        <v>1.0770528683914511</v>
      </c>
      <c r="K89" s="6">
        <f t="shared" si="87"/>
        <v>1.1151606311726643</v>
      </c>
    </row>
    <row r="90" spans="1:11" ht="15.75" customHeight="1" x14ac:dyDescent="0.2">
      <c r="A90" s="3">
        <v>8</v>
      </c>
      <c r="B90" s="3">
        <v>20</v>
      </c>
      <c r="C90" s="3" t="s">
        <v>11</v>
      </c>
      <c r="D90" s="3">
        <v>20.841438337131109</v>
      </c>
      <c r="E90" s="3" t="s">
        <v>12</v>
      </c>
      <c r="F90" s="3" t="s">
        <v>19</v>
      </c>
      <c r="G90" s="3">
        <v>0.22869999999999999</v>
      </c>
      <c r="H90" s="3">
        <v>91.130032081902527</v>
      </c>
      <c r="I90" s="6">
        <f t="shared" si="78"/>
        <v>1.2120232708468002</v>
      </c>
      <c r="J90" s="6">
        <f t="shared" ref="J90:K90" si="88">G90/G89</f>
        <v>1.1942558746736291</v>
      </c>
      <c r="K90" s="6">
        <f t="shared" si="88"/>
        <v>1.0148773780811644</v>
      </c>
    </row>
    <row r="91" spans="1:11" ht="15.75" customHeight="1" x14ac:dyDescent="0.2">
      <c r="A91" s="3">
        <v>8</v>
      </c>
      <c r="B91" s="3">
        <v>22</v>
      </c>
      <c r="C91" s="3" t="s">
        <v>11</v>
      </c>
      <c r="D91" s="3">
        <v>23.431334407825261</v>
      </c>
      <c r="E91" s="3" t="s">
        <v>12</v>
      </c>
      <c r="F91" s="3" t="s">
        <v>19</v>
      </c>
      <c r="G91" s="3">
        <v>0.2172</v>
      </c>
      <c r="H91" s="3">
        <v>107.8790718592323</v>
      </c>
      <c r="I91" s="6">
        <f t="shared" si="78"/>
        <v>1.1242666666666663</v>
      </c>
      <c r="J91" s="6">
        <f t="shared" ref="J91:K91" si="89">G91/G90</f>
        <v>0.94971578487101016</v>
      </c>
      <c r="K91" s="6">
        <f t="shared" si="89"/>
        <v>1.1837927562922033</v>
      </c>
    </row>
    <row r="92" spans="1:11" ht="15.75" customHeight="1" x14ac:dyDescent="0.2">
      <c r="A92" s="3">
        <v>8</v>
      </c>
      <c r="B92" s="3">
        <v>24</v>
      </c>
      <c r="C92" s="3" t="s">
        <v>11</v>
      </c>
      <c r="D92" s="3">
        <v>26.332462624353919</v>
      </c>
      <c r="E92" s="3" t="s">
        <v>12</v>
      </c>
      <c r="F92" s="3" t="s">
        <v>19</v>
      </c>
      <c r="G92" s="3">
        <v>0.21940000000000001</v>
      </c>
      <c r="H92" s="3">
        <v>120.0203401292339</v>
      </c>
      <c r="I92" s="6">
        <f t="shared" si="78"/>
        <v>1.123814041745731</v>
      </c>
      <c r="J92" s="6">
        <f t="shared" ref="J92:K92" si="90">G92/G91</f>
        <v>1.0101289134438307</v>
      </c>
      <c r="K92" s="6">
        <f t="shared" si="90"/>
        <v>1.1125451680363392</v>
      </c>
    </row>
    <row r="93" spans="1:11" ht="15.75" customHeight="1" x14ac:dyDescent="0.2">
      <c r="A93" s="3">
        <v>9</v>
      </c>
      <c r="B93" s="3">
        <v>0</v>
      </c>
      <c r="C93" s="3" t="s">
        <v>11</v>
      </c>
      <c r="D93" s="3">
        <v>0.1000389040182293</v>
      </c>
      <c r="E93" s="3" t="s">
        <v>12</v>
      </c>
      <c r="F93" s="3" t="s">
        <v>20</v>
      </c>
      <c r="G93" s="3">
        <v>3.0000000000000031E-3</v>
      </c>
      <c r="H93" s="3">
        <v>33.346301339409727</v>
      </c>
      <c r="I93" s="5"/>
      <c r="J93" s="5"/>
      <c r="K93" s="5"/>
    </row>
    <row r="94" spans="1:11" ht="15.75" customHeight="1" x14ac:dyDescent="0.2">
      <c r="A94" s="3">
        <v>9</v>
      </c>
      <c r="B94" s="3">
        <v>2</v>
      </c>
      <c r="C94" s="3" t="s">
        <v>11</v>
      </c>
      <c r="D94" s="3">
        <v>0.12226977157783581</v>
      </c>
      <c r="E94" s="3" t="s">
        <v>12</v>
      </c>
      <c r="F94" s="3" t="s">
        <v>20</v>
      </c>
      <c r="G94" s="3">
        <v>4.4000000000000011E-3</v>
      </c>
      <c r="H94" s="3">
        <v>27.788584449508129</v>
      </c>
      <c r="I94" s="6">
        <f t="shared" ref="I94:I105" si="91">D94/D93</f>
        <v>1.2222222222222221</v>
      </c>
      <c r="J94" s="6">
        <f t="shared" ref="J94:K94" si="92">G94/G93</f>
        <v>1.4666666666666655</v>
      </c>
      <c r="K94" s="6">
        <f t="shared" si="92"/>
        <v>0.83333333333333404</v>
      </c>
    </row>
    <row r="95" spans="1:11" ht="15.75" customHeight="1" x14ac:dyDescent="0.2">
      <c r="A95" s="3">
        <v>9</v>
      </c>
      <c r="B95" s="3">
        <v>4</v>
      </c>
      <c r="C95" s="3" t="s">
        <v>11</v>
      </c>
      <c r="D95" s="3">
        <v>0.35569388095370419</v>
      </c>
      <c r="E95" s="3" t="s">
        <v>12</v>
      </c>
      <c r="F95" s="3" t="s">
        <v>20</v>
      </c>
      <c r="G95" s="3">
        <v>1.32E-2</v>
      </c>
      <c r="H95" s="3">
        <v>26.946506132856381</v>
      </c>
      <c r="I95" s="6">
        <f t="shared" si="91"/>
        <v>2.9090909090909092</v>
      </c>
      <c r="J95" s="6">
        <f t="shared" ref="J95:K95" si="93">G95/G94</f>
        <v>2.9999999999999991</v>
      </c>
      <c r="K95" s="6">
        <f t="shared" si="93"/>
        <v>0.96969696969697017</v>
      </c>
    </row>
    <row r="96" spans="1:11" ht="15.75" customHeight="1" x14ac:dyDescent="0.2">
      <c r="A96" s="3">
        <v>9</v>
      </c>
      <c r="B96" s="3">
        <v>6</v>
      </c>
      <c r="C96" s="3" t="s">
        <v>11</v>
      </c>
      <c r="D96" s="3">
        <v>0.67804146056799863</v>
      </c>
      <c r="E96" s="3" t="s">
        <v>12</v>
      </c>
      <c r="F96" s="3" t="s">
        <v>20</v>
      </c>
      <c r="G96" s="3">
        <v>3.27E-2</v>
      </c>
      <c r="H96" s="3">
        <v>20.735212861406691</v>
      </c>
      <c r="I96" s="6">
        <f t="shared" si="91"/>
        <v>1.90625</v>
      </c>
      <c r="J96" s="6">
        <f t="shared" ref="J96:K96" si="94">G96/G95</f>
        <v>2.4772727272727271</v>
      </c>
      <c r="K96" s="6">
        <f t="shared" si="94"/>
        <v>0.76949541284403677</v>
      </c>
    </row>
    <row r="97" spans="1:11" ht="15.75" customHeight="1" x14ac:dyDescent="0.2">
      <c r="A97" s="3">
        <v>9</v>
      </c>
      <c r="B97" s="3">
        <v>8</v>
      </c>
      <c r="C97" s="3" t="s">
        <v>11</v>
      </c>
      <c r="D97" s="3">
        <v>1.289390318457178</v>
      </c>
      <c r="E97" s="3" t="s">
        <v>12</v>
      </c>
      <c r="F97" s="3" t="s">
        <v>20</v>
      </c>
      <c r="G97" s="3">
        <v>8.9100000000000013E-2</v>
      </c>
      <c r="H97" s="3">
        <v>14.47127181208953</v>
      </c>
      <c r="I97" s="6">
        <f t="shared" si="91"/>
        <v>1.9016393442622954</v>
      </c>
      <c r="J97" s="6">
        <f t="shared" ref="J97:K97" si="95">G97/G96</f>
        <v>2.7247706422018352</v>
      </c>
      <c r="K97" s="6">
        <f t="shared" si="95"/>
        <v>0.69790804217033675</v>
      </c>
    </row>
    <row r="98" spans="1:11" ht="15.75" customHeight="1" x14ac:dyDescent="0.2">
      <c r="A98" s="3">
        <v>9</v>
      </c>
      <c r="B98" s="3">
        <v>10</v>
      </c>
      <c r="C98" s="3" t="s">
        <v>11</v>
      </c>
      <c r="D98" s="3">
        <v>2.4898571666759288</v>
      </c>
      <c r="E98" s="3" t="s">
        <v>12</v>
      </c>
      <c r="F98" s="3" t="s">
        <v>20</v>
      </c>
      <c r="G98" s="3">
        <v>0.128</v>
      </c>
      <c r="H98" s="3">
        <v>19.452009114655699</v>
      </c>
      <c r="I98" s="6">
        <f t="shared" si="91"/>
        <v>1.9310344827586199</v>
      </c>
      <c r="J98" s="6">
        <f t="shared" ref="J98:K98" si="96">G98/G97</f>
        <v>1.4365881032547698</v>
      </c>
      <c r="K98" s="6">
        <f t="shared" si="96"/>
        <v>1.3441810344827594</v>
      </c>
    </row>
    <row r="99" spans="1:11" ht="15.75" customHeight="1" x14ac:dyDescent="0.2">
      <c r="A99" s="3">
        <v>9</v>
      </c>
      <c r="B99" s="3">
        <v>12</v>
      </c>
      <c r="C99" s="3" t="s">
        <v>11</v>
      </c>
      <c r="D99" s="3">
        <v>3.5235925081976318</v>
      </c>
      <c r="E99" s="3" t="s">
        <v>12</v>
      </c>
      <c r="F99" s="3" t="s">
        <v>20</v>
      </c>
      <c r="G99" s="3">
        <v>0.19850000000000001</v>
      </c>
      <c r="H99" s="3">
        <v>17.751095759182029</v>
      </c>
      <c r="I99" s="6">
        <f t="shared" si="91"/>
        <v>1.4151785714285716</v>
      </c>
      <c r="J99" s="6">
        <f t="shared" ref="J99:K99" si="97">G99/G98</f>
        <v>1.55078125</v>
      </c>
      <c r="K99" s="6">
        <f t="shared" si="97"/>
        <v>0.91255847427132075</v>
      </c>
    </row>
    <row r="100" spans="1:11" ht="15.75" customHeight="1" x14ac:dyDescent="0.2">
      <c r="A100" s="3">
        <v>9</v>
      </c>
      <c r="B100" s="3">
        <v>14</v>
      </c>
      <c r="C100" s="3" t="s">
        <v>11</v>
      </c>
      <c r="D100" s="3">
        <v>4.2460957038848441</v>
      </c>
      <c r="E100" s="3" t="s">
        <v>12</v>
      </c>
      <c r="F100" s="3" t="s">
        <v>20</v>
      </c>
      <c r="G100" s="3">
        <v>0.19139999999999999</v>
      </c>
      <c r="H100" s="3">
        <v>22.184408066273999</v>
      </c>
      <c r="I100" s="6">
        <f t="shared" si="91"/>
        <v>1.2050473186119877</v>
      </c>
      <c r="J100" s="6">
        <f t="shared" ref="J100:K100" si="98">G100/G99</f>
        <v>0.96423173803526441</v>
      </c>
      <c r="K100" s="6">
        <f t="shared" si="98"/>
        <v>1.2497486559272697</v>
      </c>
    </row>
    <row r="101" spans="1:11" ht="15.75" customHeight="1" x14ac:dyDescent="0.2">
      <c r="A101" s="3">
        <v>9</v>
      </c>
      <c r="B101" s="3">
        <v>16</v>
      </c>
      <c r="C101" s="3" t="s">
        <v>11</v>
      </c>
      <c r="D101" s="3">
        <v>4.5462124159395323</v>
      </c>
      <c r="E101" s="3" t="s">
        <v>12</v>
      </c>
      <c r="F101" s="3" t="s">
        <v>20</v>
      </c>
      <c r="G101" s="3">
        <v>0.1837</v>
      </c>
      <c r="H101" s="3">
        <v>24.74802621632843</v>
      </c>
      <c r="I101" s="6">
        <f t="shared" si="91"/>
        <v>1.0706806282722514</v>
      </c>
      <c r="J101" s="6">
        <f t="shared" ref="J101:K101" si="99">G101/G100</f>
        <v>0.95977011494252884</v>
      </c>
      <c r="K101" s="6">
        <f t="shared" si="99"/>
        <v>1.1155594570022263</v>
      </c>
    </row>
    <row r="102" spans="1:11" ht="15.75" customHeight="1" x14ac:dyDescent="0.2">
      <c r="A102" s="3">
        <v>9</v>
      </c>
      <c r="B102" s="3">
        <v>18</v>
      </c>
      <c r="C102" s="3" t="s">
        <v>11</v>
      </c>
      <c r="D102" s="3">
        <v>5.1797921413883179</v>
      </c>
      <c r="E102" s="3" t="s">
        <v>12</v>
      </c>
      <c r="F102" s="3" t="s">
        <v>20</v>
      </c>
      <c r="G102" s="3">
        <v>0.19470000000000001</v>
      </c>
      <c r="H102" s="3">
        <v>26.603965800659051</v>
      </c>
      <c r="I102" s="6">
        <f t="shared" si="91"/>
        <v>1.1393643031784841</v>
      </c>
      <c r="J102" s="6">
        <f t="shared" ref="J102:K102" si="100">G102/G101</f>
        <v>1.0598802395209581</v>
      </c>
      <c r="K102" s="6">
        <f t="shared" si="100"/>
        <v>1.0749934385921289</v>
      </c>
    </row>
    <row r="103" spans="1:11" ht="15.75" customHeight="1" x14ac:dyDescent="0.2">
      <c r="A103" s="3">
        <v>9</v>
      </c>
      <c r="B103" s="3">
        <v>20</v>
      </c>
      <c r="C103" s="3" t="s">
        <v>11</v>
      </c>
      <c r="D103" s="3">
        <v>6.0356805424331679</v>
      </c>
      <c r="E103" s="3" t="s">
        <v>12</v>
      </c>
      <c r="F103" s="3" t="s">
        <v>20</v>
      </c>
      <c r="G103" s="3">
        <v>0.23400000000000001</v>
      </c>
      <c r="H103" s="3">
        <v>25.793506591594731</v>
      </c>
      <c r="I103" s="6">
        <f t="shared" si="91"/>
        <v>1.1652360515021458</v>
      </c>
      <c r="J103" s="6">
        <f t="shared" ref="J103:K103" si="101">G103/G102</f>
        <v>1.201848998459168</v>
      </c>
      <c r="K103" s="6">
        <f t="shared" si="101"/>
        <v>0.96953615054473408</v>
      </c>
    </row>
    <row r="104" spans="1:11" ht="15.75" customHeight="1" x14ac:dyDescent="0.2">
      <c r="A104" s="3">
        <v>9</v>
      </c>
      <c r="B104" s="3">
        <v>22</v>
      </c>
      <c r="C104" s="3" t="s">
        <v>11</v>
      </c>
      <c r="D104" s="3">
        <v>6.7470683043405764</v>
      </c>
      <c r="E104" s="3" t="s">
        <v>12</v>
      </c>
      <c r="F104" s="3" t="s">
        <v>20</v>
      </c>
      <c r="G104" s="3">
        <v>0.23549999999999999</v>
      </c>
      <c r="H104" s="3">
        <v>28.649971568325171</v>
      </c>
      <c r="I104" s="6">
        <f t="shared" si="91"/>
        <v>1.1178637200736647</v>
      </c>
      <c r="J104" s="6">
        <f t="shared" ref="J104:K104" si="102">G104/G103</f>
        <v>1.0064102564102564</v>
      </c>
      <c r="K104" s="6">
        <f t="shared" si="102"/>
        <v>1.1107435689903935</v>
      </c>
    </row>
    <row r="105" spans="1:11" ht="15.75" customHeight="1" x14ac:dyDescent="0.2">
      <c r="A105" s="3">
        <v>9</v>
      </c>
      <c r="B105" s="3">
        <v>24</v>
      </c>
      <c r="C105" s="3" t="s">
        <v>11</v>
      </c>
      <c r="D105" s="3">
        <v>7.7696882120824764</v>
      </c>
      <c r="E105" s="3" t="s">
        <v>12</v>
      </c>
      <c r="F105" s="3" t="s">
        <v>20</v>
      </c>
      <c r="G105" s="3">
        <v>0.2757</v>
      </c>
      <c r="H105" s="3">
        <v>28.181676503744931</v>
      </c>
      <c r="I105" s="6">
        <f t="shared" si="91"/>
        <v>1.1515650741350907</v>
      </c>
      <c r="J105" s="6">
        <f t="shared" ref="J105:K105" si="103">G105/G104</f>
        <v>1.1707006369426751</v>
      </c>
      <c r="K105" s="6">
        <f t="shared" si="103"/>
        <v>0.98365460630690549</v>
      </c>
    </row>
    <row r="106" spans="1:11" ht="15.75" customHeight="1" x14ac:dyDescent="0.2">
      <c r="A106" s="3">
        <v>10</v>
      </c>
      <c r="B106" s="3">
        <v>0</v>
      </c>
      <c r="C106" s="3" t="s">
        <v>11</v>
      </c>
      <c r="D106" s="3">
        <v>0.14450063913744229</v>
      </c>
      <c r="E106" s="3" t="s">
        <v>12</v>
      </c>
      <c r="F106" s="3" t="s">
        <v>21</v>
      </c>
      <c r="G106" s="3">
        <v>2.700000000000001E-3</v>
      </c>
      <c r="H106" s="3">
        <v>53.518755236089731</v>
      </c>
      <c r="I106" s="5"/>
      <c r="J106" s="5"/>
      <c r="K106" s="5"/>
    </row>
    <row r="107" spans="1:11" ht="15.75" customHeight="1" x14ac:dyDescent="0.2">
      <c r="A107" s="3">
        <v>10</v>
      </c>
      <c r="B107" s="3">
        <v>2</v>
      </c>
      <c r="C107" s="3" t="s">
        <v>11</v>
      </c>
      <c r="D107" s="3">
        <v>0.16673150669704881</v>
      </c>
      <c r="E107" s="3" t="s">
        <v>12</v>
      </c>
      <c r="F107" s="3" t="s">
        <v>21</v>
      </c>
      <c r="G107" s="3">
        <v>4.9000000000000016E-3</v>
      </c>
      <c r="H107" s="3">
        <v>34.026838101438528</v>
      </c>
      <c r="I107" s="6">
        <f t="shared" ref="I107:I118" si="104">D107/D106</f>
        <v>1.153846153846154</v>
      </c>
      <c r="J107" s="6">
        <f t="shared" ref="J107:K107" si="105">G107/G106</f>
        <v>1.8148148148148147</v>
      </c>
      <c r="K107" s="6">
        <f t="shared" si="105"/>
        <v>0.63579277864992156</v>
      </c>
    </row>
    <row r="108" spans="1:11" ht="15.75" customHeight="1" x14ac:dyDescent="0.2">
      <c r="A108" s="3">
        <v>10</v>
      </c>
      <c r="B108" s="3">
        <v>4</v>
      </c>
      <c r="C108" s="3" t="s">
        <v>11</v>
      </c>
      <c r="D108" s="3">
        <v>0.13338520535763909</v>
      </c>
      <c r="E108" s="3" t="s">
        <v>12</v>
      </c>
      <c r="F108" s="3" t="s">
        <v>21</v>
      </c>
      <c r="G108" s="3">
        <v>1.3599999999999999E-2</v>
      </c>
      <c r="H108" s="3">
        <v>9.8077356880616957</v>
      </c>
      <c r="I108" s="6">
        <f t="shared" si="104"/>
        <v>0.80000000000000027</v>
      </c>
      <c r="J108" s="6">
        <f t="shared" ref="J108:K108" si="106">G108/G107</f>
        <v>2.7755102040816317</v>
      </c>
      <c r="K108" s="6">
        <f t="shared" si="106"/>
        <v>0.28823529411764715</v>
      </c>
    </row>
    <row r="109" spans="1:11" ht="15.75" customHeight="1" x14ac:dyDescent="0.2">
      <c r="A109" s="3">
        <v>10</v>
      </c>
      <c r="B109" s="3">
        <v>6</v>
      </c>
      <c r="C109" s="3" t="s">
        <v>11</v>
      </c>
      <c r="D109" s="3">
        <v>0.2556549769354749</v>
      </c>
      <c r="E109" s="3" t="s">
        <v>12</v>
      </c>
      <c r="F109" s="3" t="s">
        <v>21</v>
      </c>
      <c r="G109" s="3">
        <v>3.0800000000000001E-2</v>
      </c>
      <c r="H109" s="3">
        <v>8.3004862641387955</v>
      </c>
      <c r="I109" s="6">
        <f t="shared" si="104"/>
        <v>1.9166666666666665</v>
      </c>
      <c r="J109" s="6">
        <f t="shared" ref="J109:K109" si="107">G109/G108</f>
        <v>2.2647058823529416</v>
      </c>
      <c r="K109" s="6">
        <f t="shared" si="107"/>
        <v>0.84632034632034647</v>
      </c>
    </row>
    <row r="110" spans="1:11" ht="15.75" customHeight="1" x14ac:dyDescent="0.2">
      <c r="A110" s="3">
        <v>10</v>
      </c>
      <c r="B110" s="3">
        <v>8</v>
      </c>
      <c r="C110" s="3" t="s">
        <v>11</v>
      </c>
      <c r="D110" s="3">
        <v>0.47796365253154011</v>
      </c>
      <c r="E110" s="3" t="s">
        <v>12</v>
      </c>
      <c r="F110" s="3" t="s">
        <v>21</v>
      </c>
      <c r="G110" s="3">
        <v>7.4899999999999994E-2</v>
      </c>
      <c r="H110" s="3">
        <v>6.3813571766560759</v>
      </c>
      <c r="I110" s="6">
        <f t="shared" si="104"/>
        <v>1.8695652173913047</v>
      </c>
      <c r="J110" s="6">
        <f t="shared" ref="J110:K110" si="108">G110/G109</f>
        <v>2.4318181818181817</v>
      </c>
      <c r="K110" s="6">
        <f t="shared" si="108"/>
        <v>0.76879317350670473</v>
      </c>
    </row>
    <row r="111" spans="1:11" ht="15.75" customHeight="1" x14ac:dyDescent="0.2">
      <c r="A111" s="3">
        <v>10</v>
      </c>
      <c r="B111" s="3">
        <v>10</v>
      </c>
      <c r="C111" s="3" t="s">
        <v>11</v>
      </c>
      <c r="D111" s="3">
        <v>0.8892347023842605</v>
      </c>
      <c r="E111" s="3" t="s">
        <v>12</v>
      </c>
      <c r="F111" s="3" t="s">
        <v>21</v>
      </c>
      <c r="G111" s="3">
        <v>0.1421</v>
      </c>
      <c r="H111" s="3">
        <v>6.2578093060116853</v>
      </c>
      <c r="I111" s="6">
        <f t="shared" si="104"/>
        <v>1.8604651162790695</v>
      </c>
      <c r="J111" s="6">
        <f t="shared" ref="J111:K111" si="109">G111/G110</f>
        <v>1.8971962616822431</v>
      </c>
      <c r="K111" s="6">
        <f t="shared" si="109"/>
        <v>0.98063924848207107</v>
      </c>
    </row>
    <row r="112" spans="1:11" ht="15.75" customHeight="1" x14ac:dyDescent="0.2">
      <c r="A112" s="3">
        <v>10</v>
      </c>
      <c r="B112" s="3">
        <v>12</v>
      </c>
      <c r="C112" s="3" t="s">
        <v>11</v>
      </c>
      <c r="D112" s="3">
        <v>1.2115822819985551</v>
      </c>
      <c r="E112" s="3" t="s">
        <v>12</v>
      </c>
      <c r="F112" s="3" t="s">
        <v>21</v>
      </c>
      <c r="G112" s="3">
        <v>0.19170000000000001</v>
      </c>
      <c r="H112" s="3">
        <v>6.3201996974363839</v>
      </c>
      <c r="I112" s="6">
        <f t="shared" si="104"/>
        <v>1.3625000000000003</v>
      </c>
      <c r="J112" s="6">
        <f t="shared" ref="J112:K112" si="110">G112/G111</f>
        <v>1.3490499648135117</v>
      </c>
      <c r="K112" s="6">
        <f t="shared" si="110"/>
        <v>1.0099700052164839</v>
      </c>
    </row>
    <row r="113" spans="1:11" ht="15.75" customHeight="1" x14ac:dyDescent="0.2">
      <c r="A113" s="3">
        <v>10</v>
      </c>
      <c r="B113" s="3">
        <v>14</v>
      </c>
      <c r="C113" s="3" t="s">
        <v>11</v>
      </c>
      <c r="D113" s="3">
        <v>1.3783137886956041</v>
      </c>
      <c r="E113" s="3" t="s">
        <v>12</v>
      </c>
      <c r="F113" s="3" t="s">
        <v>21</v>
      </c>
      <c r="G113" s="3">
        <v>0.1837</v>
      </c>
      <c r="H113" s="3">
        <v>7.5030690729210878</v>
      </c>
      <c r="I113" s="6">
        <f t="shared" si="104"/>
        <v>1.1376146788990826</v>
      </c>
      <c r="J113" s="6">
        <f t="shared" ref="J113:K113" si="111">G113/G112</f>
        <v>0.95826812728221178</v>
      </c>
      <c r="K113" s="6">
        <f t="shared" si="111"/>
        <v>1.187156962139108</v>
      </c>
    </row>
    <row r="114" spans="1:11" ht="15.75" customHeight="1" x14ac:dyDescent="0.2">
      <c r="A114" s="3">
        <v>10</v>
      </c>
      <c r="B114" s="3">
        <v>16</v>
      </c>
      <c r="C114" s="3" t="s">
        <v>11</v>
      </c>
      <c r="D114" s="3">
        <v>1.767353970988718</v>
      </c>
      <c r="E114" s="3" t="s">
        <v>12</v>
      </c>
      <c r="F114" s="3" t="s">
        <v>21</v>
      </c>
      <c r="G114" s="3">
        <v>0.2074</v>
      </c>
      <c r="H114" s="3">
        <v>8.5214752699552445</v>
      </c>
      <c r="I114" s="6">
        <f t="shared" si="104"/>
        <v>1.282258064516129</v>
      </c>
      <c r="J114" s="6">
        <f t="shared" ref="J114:K114" si="112">G114/G113</f>
        <v>1.1290146978769733</v>
      </c>
      <c r="K114" s="6">
        <f t="shared" si="112"/>
        <v>1.1357319501042087</v>
      </c>
    </row>
    <row r="115" spans="1:11" ht="15.75" customHeight="1" x14ac:dyDescent="0.2">
      <c r="A115" s="3">
        <v>10</v>
      </c>
      <c r="B115" s="3">
        <v>18</v>
      </c>
      <c r="C115" s="3" t="s">
        <v>11</v>
      </c>
      <c r="D115" s="3">
        <v>1.9896626465847831</v>
      </c>
      <c r="E115" s="3" t="s">
        <v>12</v>
      </c>
      <c r="F115" s="3" t="s">
        <v>21</v>
      </c>
      <c r="G115" s="3">
        <v>0.2223</v>
      </c>
      <c r="H115" s="3">
        <v>8.9503492873809396</v>
      </c>
      <c r="I115" s="6">
        <f t="shared" si="104"/>
        <v>1.1257861635220126</v>
      </c>
      <c r="J115" s="6">
        <f t="shared" ref="J115:K115" si="113">G115/G114</f>
        <v>1.0718418514946961</v>
      </c>
      <c r="K115" s="6">
        <f t="shared" si="113"/>
        <v>1.0503286114011039</v>
      </c>
    </row>
    <row r="116" spans="1:11" ht="15.75" customHeight="1" x14ac:dyDescent="0.2">
      <c r="A116" s="3">
        <v>10</v>
      </c>
      <c r="B116" s="3">
        <v>20</v>
      </c>
      <c r="C116" s="3" t="s">
        <v>11</v>
      </c>
      <c r="D116" s="3">
        <v>2.5898960706941589</v>
      </c>
      <c r="E116" s="3" t="s">
        <v>12</v>
      </c>
      <c r="F116" s="3" t="s">
        <v>21</v>
      </c>
      <c r="G116" s="3">
        <v>0.23119999999999999</v>
      </c>
      <c r="H116" s="3">
        <v>11.201972624109681</v>
      </c>
      <c r="I116" s="6">
        <f t="shared" si="104"/>
        <v>1.3016759776536313</v>
      </c>
      <c r="J116" s="6">
        <f t="shared" ref="J116:K116" si="114">G116/G115</f>
        <v>1.0400359874044085</v>
      </c>
      <c r="K116" s="6">
        <f t="shared" si="114"/>
        <v>1.2515682086176565</v>
      </c>
    </row>
    <row r="117" spans="1:11" ht="15.75" customHeight="1" x14ac:dyDescent="0.2">
      <c r="A117" s="3">
        <v>10</v>
      </c>
      <c r="B117" s="3">
        <v>22</v>
      </c>
      <c r="C117" s="3" t="s">
        <v>11</v>
      </c>
      <c r="D117" s="3">
        <v>2.7677430111710111</v>
      </c>
      <c r="E117" s="3" t="s">
        <v>12</v>
      </c>
      <c r="F117" s="3" t="s">
        <v>21</v>
      </c>
      <c r="G117" s="3">
        <v>0.2243</v>
      </c>
      <c r="H117" s="3">
        <v>12.339469510347801</v>
      </c>
      <c r="I117" s="6">
        <f t="shared" si="104"/>
        <v>1.0686695278969958</v>
      </c>
      <c r="J117" s="6">
        <f t="shared" ref="J117:K117" si="115">G117/G116</f>
        <v>0.97015570934256057</v>
      </c>
      <c r="K117" s="6">
        <f t="shared" si="115"/>
        <v>1.1015443372705551</v>
      </c>
    </row>
    <row r="118" spans="1:11" ht="15.75" customHeight="1" x14ac:dyDescent="0.2">
      <c r="A118" s="3">
        <v>10</v>
      </c>
      <c r="B118" s="3">
        <v>24</v>
      </c>
      <c r="C118" s="3" t="s">
        <v>11</v>
      </c>
      <c r="D118" s="3">
        <v>3.3790918690601899</v>
      </c>
      <c r="E118" s="3" t="s">
        <v>12</v>
      </c>
      <c r="F118" s="3" t="s">
        <v>21</v>
      </c>
      <c r="G118" s="3">
        <v>0.26790000000000003</v>
      </c>
      <c r="H118" s="3">
        <v>12.613258189847659</v>
      </c>
      <c r="I118" s="6">
        <f t="shared" si="104"/>
        <v>1.220883534136546</v>
      </c>
      <c r="J118" s="6">
        <f t="shared" ref="J118:K118" si="116">G118/G117</f>
        <v>1.1943825234061527</v>
      </c>
      <c r="K118" s="6">
        <f t="shared" si="116"/>
        <v>1.0221880429519488</v>
      </c>
    </row>
    <row r="119" spans="1:11" ht="15.75" customHeight="1" x14ac:dyDescent="0.2">
      <c r="A119" s="3">
        <v>11</v>
      </c>
      <c r="B119" s="3">
        <v>0</v>
      </c>
      <c r="C119" s="3" t="s">
        <v>11</v>
      </c>
      <c r="D119" s="3">
        <v>0.16673150669704881</v>
      </c>
      <c r="E119" s="3" t="s">
        <v>12</v>
      </c>
      <c r="F119" s="4" t="s">
        <v>22</v>
      </c>
      <c r="G119" s="3">
        <v>2.7999999999999969E-3</v>
      </c>
      <c r="H119" s="3">
        <v>59.54696667751751</v>
      </c>
      <c r="I119" s="5"/>
      <c r="J119" s="5"/>
      <c r="K119" s="5"/>
    </row>
    <row r="120" spans="1:11" ht="15.75" customHeight="1" x14ac:dyDescent="0.2">
      <c r="A120" s="3">
        <v>11</v>
      </c>
      <c r="B120" s="3">
        <v>2</v>
      </c>
      <c r="C120" s="3" t="s">
        <v>11</v>
      </c>
      <c r="D120" s="3">
        <v>0.23342410937586841</v>
      </c>
      <c r="E120" s="3" t="s">
        <v>12</v>
      </c>
      <c r="F120" s="4" t="s">
        <v>22</v>
      </c>
      <c r="G120" s="3">
        <v>4.4000000000000011E-3</v>
      </c>
      <c r="H120" s="3">
        <v>53.050933949060983</v>
      </c>
      <c r="I120" s="6">
        <f t="shared" ref="I120:I131" si="117">D120/D119</f>
        <v>1.4000000000000004</v>
      </c>
      <c r="J120" s="6">
        <f t="shared" ref="J120:K120" si="118">G120/G119</f>
        <v>1.5714285714285736</v>
      </c>
      <c r="K120" s="6">
        <f t="shared" si="118"/>
        <v>0.89090909090908976</v>
      </c>
    </row>
    <row r="121" spans="1:11" ht="15.75" customHeight="1" x14ac:dyDescent="0.2">
      <c r="A121" s="3">
        <v>11</v>
      </c>
      <c r="B121" s="3">
        <v>4</v>
      </c>
      <c r="C121" s="3" t="s">
        <v>11</v>
      </c>
      <c r="D121" s="3">
        <v>0.55577168899016283</v>
      </c>
      <c r="E121" s="3" t="s">
        <v>12</v>
      </c>
      <c r="F121" s="4" t="s">
        <v>22</v>
      </c>
      <c r="G121" s="3">
        <v>1.23E-2</v>
      </c>
      <c r="H121" s="3">
        <v>45.184690161801853</v>
      </c>
      <c r="I121" s="6">
        <f t="shared" si="117"/>
        <v>2.3809523809523809</v>
      </c>
      <c r="J121" s="6">
        <f t="shared" ref="J121:K121" si="119">G121/G120</f>
        <v>2.795454545454545</v>
      </c>
      <c r="K121" s="6">
        <f t="shared" si="119"/>
        <v>0.85172280294231528</v>
      </c>
    </row>
    <row r="122" spans="1:11" ht="15.75" customHeight="1" x14ac:dyDescent="0.2">
      <c r="A122" s="3">
        <v>11</v>
      </c>
      <c r="B122" s="3">
        <v>6</v>
      </c>
      <c r="C122" s="3" t="s">
        <v>11</v>
      </c>
      <c r="D122" s="3">
        <v>1.3449674873561941</v>
      </c>
      <c r="E122" s="3" t="s">
        <v>12</v>
      </c>
      <c r="F122" s="4" t="s">
        <v>22</v>
      </c>
      <c r="G122" s="3">
        <v>2.8400000000000002E-2</v>
      </c>
      <c r="H122" s="3">
        <v>47.358010118175848</v>
      </c>
      <c r="I122" s="6">
        <f t="shared" si="117"/>
        <v>2.42</v>
      </c>
      <c r="J122" s="6">
        <f t="shared" ref="J122:K122" si="120">G122/G121</f>
        <v>2.3089430894308944</v>
      </c>
      <c r="K122" s="6">
        <f t="shared" si="120"/>
        <v>1.048098591549296</v>
      </c>
    </row>
    <row r="123" spans="1:11" ht="15.75" customHeight="1" x14ac:dyDescent="0.2">
      <c r="A123" s="3">
        <v>11</v>
      </c>
      <c r="B123" s="3">
        <v>8</v>
      </c>
      <c r="C123" s="3" t="s">
        <v>11</v>
      </c>
      <c r="D123" s="3">
        <v>3.3902073028399928</v>
      </c>
      <c r="E123" s="3" t="s">
        <v>12</v>
      </c>
      <c r="F123" s="4" t="s">
        <v>22</v>
      </c>
      <c r="G123" s="3">
        <v>6.2399999999999997E-2</v>
      </c>
      <c r="H123" s="3">
        <v>54.330245237820407</v>
      </c>
      <c r="I123" s="6">
        <f t="shared" si="117"/>
        <v>2.5206611570247932</v>
      </c>
      <c r="J123" s="6">
        <f t="shared" ref="J123:K123" si="121">G123/G122</f>
        <v>2.197183098591549</v>
      </c>
      <c r="K123" s="6">
        <f t="shared" si="121"/>
        <v>1.147223988133079</v>
      </c>
    </row>
    <row r="124" spans="1:11" ht="15.75" customHeight="1" x14ac:dyDescent="0.2">
      <c r="A124" s="3">
        <v>11</v>
      </c>
      <c r="B124" s="3">
        <v>10</v>
      </c>
      <c r="C124" s="3" t="s">
        <v>11</v>
      </c>
      <c r="D124" s="3">
        <v>5.5466014561218246</v>
      </c>
      <c r="E124" s="3" t="s">
        <v>12</v>
      </c>
      <c r="F124" s="4" t="s">
        <v>22</v>
      </c>
      <c r="G124" s="3">
        <v>0.1222</v>
      </c>
      <c r="H124" s="3">
        <v>45.389537284139323</v>
      </c>
      <c r="I124" s="6">
        <f t="shared" si="117"/>
        <v>1.6360655737704919</v>
      </c>
      <c r="J124" s="6">
        <f t="shared" ref="J124:K124" si="122">G124/G123</f>
        <v>1.9583333333333335</v>
      </c>
      <c r="K124" s="6">
        <f t="shared" si="122"/>
        <v>0.83543773979769798</v>
      </c>
    </row>
    <row r="125" spans="1:11" ht="15.75" customHeight="1" x14ac:dyDescent="0.2">
      <c r="A125" s="3">
        <v>11</v>
      </c>
      <c r="B125" s="3">
        <v>12</v>
      </c>
      <c r="C125" s="3" t="s">
        <v>11</v>
      </c>
      <c r="D125" s="3">
        <v>6.3913744233868721</v>
      </c>
      <c r="E125" s="3" t="s">
        <v>12</v>
      </c>
      <c r="F125" s="4" t="s">
        <v>22</v>
      </c>
      <c r="G125" s="3">
        <v>0.1709</v>
      </c>
      <c r="H125" s="3">
        <v>37.398328984124483</v>
      </c>
      <c r="I125" s="6">
        <f t="shared" si="117"/>
        <v>1.1523046092184368</v>
      </c>
      <c r="J125" s="6">
        <f t="shared" ref="J125:K125" si="123">G125/G124</f>
        <v>1.3985270049099836</v>
      </c>
      <c r="K125" s="6">
        <f t="shared" si="123"/>
        <v>0.82394162227321832</v>
      </c>
    </row>
    <row r="126" spans="1:11" ht="15.75" customHeight="1" x14ac:dyDescent="0.2">
      <c r="A126" s="3">
        <v>11</v>
      </c>
      <c r="B126" s="3">
        <v>14</v>
      </c>
      <c r="C126" s="3" t="s">
        <v>11</v>
      </c>
      <c r="D126" s="3">
        <v>6.5247596287445111</v>
      </c>
      <c r="E126" s="3" t="s">
        <v>12</v>
      </c>
      <c r="F126" s="4" t="s">
        <v>22</v>
      </c>
      <c r="G126" s="3">
        <v>0.18129999999999999</v>
      </c>
      <c r="H126" s="3">
        <v>35.988745883863828</v>
      </c>
      <c r="I126" s="6">
        <f t="shared" si="117"/>
        <v>1.0208695652173914</v>
      </c>
      <c r="J126" s="6">
        <f t="shared" ref="J126:K126" si="124">G126/G125</f>
        <v>1.0608543007606788</v>
      </c>
      <c r="K126" s="6">
        <f t="shared" si="124"/>
        <v>0.96230892827166103</v>
      </c>
    </row>
    <row r="127" spans="1:11" ht="15.75" customHeight="1" x14ac:dyDescent="0.2">
      <c r="A127" s="3">
        <v>11</v>
      </c>
      <c r="B127" s="3">
        <v>16</v>
      </c>
      <c r="C127" s="3" t="s">
        <v>11</v>
      </c>
      <c r="D127" s="3">
        <v>7.0360695826154611</v>
      </c>
      <c r="E127" s="3" t="s">
        <v>12</v>
      </c>
      <c r="F127" s="4" t="s">
        <v>22</v>
      </c>
      <c r="G127" s="3">
        <v>0.1953</v>
      </c>
      <c r="H127" s="3">
        <v>36.026981989838511</v>
      </c>
      <c r="I127" s="6">
        <f t="shared" si="117"/>
        <v>1.0783645655877343</v>
      </c>
      <c r="J127" s="6">
        <f t="shared" ref="J127:K127" si="125">G127/G126</f>
        <v>1.0772200772200773</v>
      </c>
      <c r="K127" s="6">
        <f t="shared" si="125"/>
        <v>1.001062446190764</v>
      </c>
    </row>
    <row r="128" spans="1:11" ht="15.75" customHeight="1" x14ac:dyDescent="0.2">
      <c r="A128" s="3">
        <v>11</v>
      </c>
      <c r="B128" s="3">
        <v>18</v>
      </c>
      <c r="C128" s="3" t="s">
        <v>11</v>
      </c>
      <c r="D128" s="3">
        <v>7.0916467515144772</v>
      </c>
      <c r="E128" s="3" t="s">
        <v>12</v>
      </c>
      <c r="F128" s="4" t="s">
        <v>22</v>
      </c>
      <c r="G128" s="3">
        <v>0.1981</v>
      </c>
      <c r="H128" s="3">
        <v>35.798317776448648</v>
      </c>
      <c r="I128" s="6">
        <f t="shared" si="117"/>
        <v>1.0078988941548184</v>
      </c>
      <c r="J128" s="6">
        <f t="shared" ref="J128:K128" si="126">G128/G127</f>
        <v>1.0143369175627239</v>
      </c>
      <c r="K128" s="6">
        <f t="shared" si="126"/>
        <v>0.99365297338937919</v>
      </c>
    </row>
    <row r="129" spans="1:11" ht="15.75" customHeight="1" x14ac:dyDescent="0.2">
      <c r="A129" s="3">
        <v>11</v>
      </c>
      <c r="B129" s="3">
        <v>20</v>
      </c>
      <c r="C129" s="3" t="s">
        <v>11</v>
      </c>
      <c r="D129" s="3">
        <v>7.3695325960095586</v>
      </c>
      <c r="E129" s="3" t="s">
        <v>12</v>
      </c>
      <c r="F129" s="4" t="s">
        <v>22</v>
      </c>
      <c r="G129" s="3">
        <v>0.19520000000000001</v>
      </c>
      <c r="H129" s="3">
        <v>37.753753053327657</v>
      </c>
      <c r="I129" s="6">
        <f t="shared" si="117"/>
        <v>1.0391849529780564</v>
      </c>
      <c r="J129" s="6">
        <f t="shared" ref="J129:K129" si="127">G129/G128</f>
        <v>0.98536092882382642</v>
      </c>
      <c r="K129" s="6">
        <f t="shared" si="127"/>
        <v>1.054623663857341</v>
      </c>
    </row>
    <row r="130" spans="1:11" ht="15.75" customHeight="1" x14ac:dyDescent="0.2">
      <c r="A130" s="3">
        <v>11</v>
      </c>
      <c r="B130" s="3">
        <v>22</v>
      </c>
      <c r="C130" s="3" t="s">
        <v>11</v>
      </c>
      <c r="D130" s="3">
        <v>7.6474184405046408</v>
      </c>
      <c r="E130" s="3" t="s">
        <v>12</v>
      </c>
      <c r="F130" s="4" t="s">
        <v>22</v>
      </c>
      <c r="G130" s="3">
        <v>0.22209999999999999</v>
      </c>
      <c r="H130" s="3">
        <v>34.432320758688157</v>
      </c>
      <c r="I130" s="6">
        <f t="shared" si="117"/>
        <v>1.0377073906485672</v>
      </c>
      <c r="J130" s="6">
        <f t="shared" ref="J130:K130" si="128">G130/G129</f>
        <v>1.1378073770491801</v>
      </c>
      <c r="K130" s="6">
        <f t="shared" si="128"/>
        <v>0.91202378502746639</v>
      </c>
    </row>
    <row r="131" spans="1:11" ht="15.75" customHeight="1" x14ac:dyDescent="0.2">
      <c r="A131" s="3">
        <v>11</v>
      </c>
      <c r="B131" s="3">
        <v>24</v>
      </c>
      <c r="C131" s="3" t="s">
        <v>11</v>
      </c>
      <c r="D131" s="3">
        <v>8.7700772522647696</v>
      </c>
      <c r="E131" s="3" t="s">
        <v>12</v>
      </c>
      <c r="F131" s="4" t="s">
        <v>22</v>
      </c>
      <c r="G131" s="3">
        <v>0.25540000000000002</v>
      </c>
      <c r="H131" s="3">
        <v>34.338595349509667</v>
      </c>
      <c r="I131" s="6">
        <f t="shared" si="117"/>
        <v>1.1468023255813953</v>
      </c>
      <c r="J131" s="6">
        <f t="shared" ref="J131:K131" si="129">G131/G130</f>
        <v>1.1499324628545702</v>
      </c>
      <c r="K131" s="6">
        <f t="shared" si="129"/>
        <v>0.99727798164302239</v>
      </c>
    </row>
    <row r="132" spans="1:11" ht="15.75" customHeight="1" x14ac:dyDescent="0.2">
      <c r="A132" s="3">
        <v>2</v>
      </c>
      <c r="B132" s="3">
        <v>0</v>
      </c>
      <c r="C132" s="3" t="s">
        <v>23</v>
      </c>
      <c r="D132" s="3">
        <v>0.12226977157783581</v>
      </c>
      <c r="E132" s="3" t="s">
        <v>12</v>
      </c>
      <c r="F132" s="3" t="s">
        <v>13</v>
      </c>
      <c r="G132" s="3">
        <v>3.599999999999999E-3</v>
      </c>
      <c r="H132" s="3">
        <v>33.963825438287728</v>
      </c>
      <c r="I132" s="5"/>
      <c r="J132" s="5"/>
      <c r="K132" s="5"/>
    </row>
    <row r="133" spans="1:11" ht="15.75" customHeight="1" x14ac:dyDescent="0.2">
      <c r="A133" s="3">
        <v>2</v>
      </c>
      <c r="B133" s="3">
        <v>2</v>
      </c>
      <c r="C133" s="3" t="s">
        <v>23</v>
      </c>
      <c r="D133" s="3">
        <v>0.2111932418162619</v>
      </c>
      <c r="E133" s="3" t="s">
        <v>12</v>
      </c>
      <c r="F133" s="3" t="s">
        <v>13</v>
      </c>
      <c r="G133" s="3">
        <v>5.1999999999999963E-3</v>
      </c>
      <c r="H133" s="3">
        <v>40.614084964665771</v>
      </c>
      <c r="I133" s="6">
        <f t="shared" ref="I133:I144" si="130">D133/D132</f>
        <v>1.7272727272727277</v>
      </c>
      <c r="J133" s="6">
        <f t="shared" ref="J133:K133" si="131">G133/G132</f>
        <v>1.4444444444444438</v>
      </c>
      <c r="K133" s="6">
        <f t="shared" si="131"/>
        <v>1.1958041958041965</v>
      </c>
    </row>
    <row r="134" spans="1:11" ht="15.75" customHeight="1" x14ac:dyDescent="0.2">
      <c r="A134" s="3">
        <v>2</v>
      </c>
      <c r="B134" s="3">
        <v>4</v>
      </c>
      <c r="C134" s="3" t="s">
        <v>23</v>
      </c>
      <c r="D134" s="3">
        <v>0.5113099538709498</v>
      </c>
      <c r="E134" s="3" t="s">
        <v>12</v>
      </c>
      <c r="F134" s="3" t="s">
        <v>13</v>
      </c>
      <c r="G134" s="3">
        <v>1.4999999999999999E-2</v>
      </c>
      <c r="H134" s="3">
        <v>34.087330258063318</v>
      </c>
      <c r="I134" s="6">
        <f t="shared" si="130"/>
        <v>2.4210526315789469</v>
      </c>
      <c r="J134" s="6">
        <f t="shared" ref="J134:K134" si="132">G134/G133</f>
        <v>2.8846153846153864</v>
      </c>
      <c r="K134" s="6">
        <f t="shared" si="132"/>
        <v>0.83929824561403454</v>
      </c>
    </row>
    <row r="135" spans="1:11" ht="15.75" customHeight="1" x14ac:dyDescent="0.2">
      <c r="A135" s="3">
        <v>2</v>
      </c>
      <c r="B135" s="3">
        <v>6</v>
      </c>
      <c r="C135" s="3" t="s">
        <v>23</v>
      </c>
      <c r="D135" s="3">
        <v>1.4561218251542269</v>
      </c>
      <c r="E135" s="3" t="s">
        <v>12</v>
      </c>
      <c r="F135" s="3" t="s">
        <v>13</v>
      </c>
      <c r="G135" s="3">
        <v>3.5899999999999987E-2</v>
      </c>
      <c r="H135" s="3">
        <v>40.56049652240187</v>
      </c>
      <c r="I135" s="6">
        <f t="shared" si="130"/>
        <v>2.8478260869565224</v>
      </c>
      <c r="J135" s="6">
        <f t="shared" ref="J135:K135" si="133">G135/G134</f>
        <v>2.3933333333333326</v>
      </c>
      <c r="K135" s="6">
        <f t="shared" si="133"/>
        <v>1.189899479229745</v>
      </c>
    </row>
    <row r="136" spans="1:11" ht="15.75" customHeight="1" x14ac:dyDescent="0.2">
      <c r="A136" s="3">
        <v>2</v>
      </c>
      <c r="B136" s="3">
        <v>8</v>
      </c>
      <c r="C136" s="3" t="s">
        <v>23</v>
      </c>
      <c r="D136" s="3">
        <v>4.0904796309675984</v>
      </c>
      <c r="E136" s="3" t="s">
        <v>12</v>
      </c>
      <c r="F136" s="3" t="s">
        <v>13</v>
      </c>
      <c r="G136" s="3">
        <v>8.0399999999999999E-2</v>
      </c>
      <c r="H136" s="3">
        <v>50.87661232546764</v>
      </c>
      <c r="I136" s="6">
        <f t="shared" si="130"/>
        <v>2.8091603053435108</v>
      </c>
      <c r="J136" s="6">
        <f t="shared" ref="J136:K136" si="134">G136/G135</f>
        <v>2.2395543175487473</v>
      </c>
      <c r="K136" s="6">
        <f t="shared" si="134"/>
        <v>1.2543389920625874</v>
      </c>
    </row>
    <row r="137" spans="1:11" ht="15.75" customHeight="1" x14ac:dyDescent="0.2">
      <c r="A137" s="3">
        <v>2</v>
      </c>
      <c r="B137" s="3">
        <v>10</v>
      </c>
      <c r="C137" s="3" t="s">
        <v>23</v>
      </c>
      <c r="D137" s="3">
        <v>6.4247207247262823</v>
      </c>
      <c r="E137" s="3" t="s">
        <v>12</v>
      </c>
      <c r="F137" s="3" t="s">
        <v>13</v>
      </c>
      <c r="G137" s="3">
        <v>0.1452</v>
      </c>
      <c r="H137" s="3">
        <v>44.247387911338031</v>
      </c>
      <c r="I137" s="6">
        <f t="shared" si="130"/>
        <v>1.5706521739130435</v>
      </c>
      <c r="J137" s="6">
        <f t="shared" ref="J137:K137" si="135">G137/G136</f>
        <v>1.8059701492537312</v>
      </c>
      <c r="K137" s="6">
        <f t="shared" si="135"/>
        <v>0.86969996406755301</v>
      </c>
    </row>
    <row r="138" spans="1:11" ht="15.75" customHeight="1" x14ac:dyDescent="0.2">
      <c r="A138" s="3">
        <v>2</v>
      </c>
      <c r="B138" s="3">
        <v>12</v>
      </c>
      <c r="C138" s="3" t="s">
        <v>23</v>
      </c>
      <c r="D138" s="3">
        <v>6.8026454732395933</v>
      </c>
      <c r="E138" s="3" t="s">
        <v>12</v>
      </c>
      <c r="F138" s="3" t="s">
        <v>13</v>
      </c>
      <c r="G138" s="3">
        <v>0.1744</v>
      </c>
      <c r="H138" s="3">
        <v>39.005994686006837</v>
      </c>
      <c r="I138" s="6">
        <f t="shared" si="130"/>
        <v>1.0588235294117647</v>
      </c>
      <c r="J138" s="6">
        <f t="shared" ref="J138:K138" si="136">G138/G137</f>
        <v>1.2011019283746556</v>
      </c>
      <c r="K138" s="6">
        <f t="shared" si="136"/>
        <v>0.88154344306529941</v>
      </c>
    </row>
    <row r="139" spans="1:11" ht="15.75" customHeight="1" x14ac:dyDescent="0.2">
      <c r="A139" s="3">
        <v>2</v>
      </c>
      <c r="B139" s="3">
        <v>14</v>
      </c>
      <c r="C139" s="3" t="s">
        <v>23</v>
      </c>
      <c r="D139" s="3">
        <v>7.4584560662479849</v>
      </c>
      <c r="E139" s="3" t="s">
        <v>12</v>
      </c>
      <c r="F139" s="3" t="s">
        <v>13</v>
      </c>
      <c r="G139" s="3">
        <v>0.20100000000000001</v>
      </c>
      <c r="H139" s="3">
        <v>37.106746598248677</v>
      </c>
      <c r="I139" s="6">
        <f t="shared" si="130"/>
        <v>1.0964052287581698</v>
      </c>
      <c r="J139" s="6">
        <f t="shared" ref="J139:K139" si="137">G139/G138</f>
        <v>1.1525229357798166</v>
      </c>
      <c r="K139" s="6">
        <f t="shared" si="137"/>
        <v>0.95130881540012358</v>
      </c>
    </row>
    <row r="140" spans="1:11" ht="15.75" customHeight="1" x14ac:dyDescent="0.2">
      <c r="A140" s="3">
        <v>2</v>
      </c>
      <c r="B140" s="3">
        <v>16</v>
      </c>
      <c r="C140" s="3" t="s">
        <v>23</v>
      </c>
      <c r="D140" s="3">
        <v>7.8586116823209027</v>
      </c>
      <c r="E140" s="3" t="s">
        <v>12</v>
      </c>
      <c r="F140" s="3" t="s">
        <v>13</v>
      </c>
      <c r="G140" s="3">
        <v>0.22589999999999999</v>
      </c>
      <c r="H140" s="3">
        <v>34.788010988583018</v>
      </c>
      <c r="I140" s="6">
        <f t="shared" si="130"/>
        <v>1.0536512667660209</v>
      </c>
      <c r="J140" s="6">
        <f t="shared" ref="J140:K140" si="138">G140/G139</f>
        <v>1.1238805970149253</v>
      </c>
      <c r="K140" s="6">
        <f t="shared" si="138"/>
        <v>0.93751175130575592</v>
      </c>
    </row>
    <row r="141" spans="1:11" ht="15.75" customHeight="1" x14ac:dyDescent="0.2">
      <c r="A141" s="3">
        <v>2</v>
      </c>
      <c r="B141" s="3">
        <v>18</v>
      </c>
      <c r="C141" s="3" t="s">
        <v>23</v>
      </c>
      <c r="D141" s="3">
        <v>7.5807258378258204</v>
      </c>
      <c r="E141" s="3" t="s">
        <v>12</v>
      </c>
      <c r="F141" s="3" t="s">
        <v>13</v>
      </c>
      <c r="G141" s="3">
        <v>0.20760000000000001</v>
      </c>
      <c r="H141" s="3">
        <v>36.51602041341917</v>
      </c>
      <c r="I141" s="6">
        <f t="shared" si="130"/>
        <v>0.96463932107496453</v>
      </c>
      <c r="J141" s="6">
        <f t="shared" ref="J141:K141" si="139">G141/G140</f>
        <v>0.91899070385126169</v>
      </c>
      <c r="K141" s="6">
        <f t="shared" si="139"/>
        <v>1.049672556025214</v>
      </c>
    </row>
    <row r="142" spans="1:11" ht="15.75" customHeight="1" x14ac:dyDescent="0.2">
      <c r="A142" s="3">
        <v>2</v>
      </c>
      <c r="B142" s="3">
        <v>20</v>
      </c>
      <c r="C142" s="3" t="s">
        <v>23</v>
      </c>
      <c r="D142" s="3">
        <v>7.5029178013671984</v>
      </c>
      <c r="E142" s="3" t="s">
        <v>12</v>
      </c>
      <c r="F142" s="3" t="s">
        <v>13</v>
      </c>
      <c r="G142" s="3">
        <v>0.2041</v>
      </c>
      <c r="H142" s="3">
        <v>36.760988737712879</v>
      </c>
      <c r="I142" s="6">
        <f t="shared" si="130"/>
        <v>0.98973607038123179</v>
      </c>
      <c r="J142" s="6">
        <f t="shared" ref="J142:K142" si="140">G142/G141</f>
        <v>0.98314065510597304</v>
      </c>
      <c r="K142" s="6">
        <f t="shared" si="140"/>
        <v>1.0067085164681222</v>
      </c>
    </row>
    <row r="143" spans="1:11" ht="15.75" customHeight="1" x14ac:dyDescent="0.2">
      <c r="A143" s="3">
        <v>2</v>
      </c>
      <c r="B143" s="3">
        <v>22</v>
      </c>
      <c r="C143" s="3" t="s">
        <v>23</v>
      </c>
      <c r="D143" s="3">
        <v>7.9475351525593281</v>
      </c>
      <c r="E143" s="3" t="s">
        <v>12</v>
      </c>
      <c r="F143" s="3" t="s">
        <v>13</v>
      </c>
      <c r="G143" s="3">
        <v>0.2283</v>
      </c>
      <c r="H143" s="3">
        <v>34.811805311254183</v>
      </c>
      <c r="I143" s="6">
        <f t="shared" si="130"/>
        <v>1.0592592592592591</v>
      </c>
      <c r="J143" s="6">
        <f t="shared" ref="J143:K143" si="141">G143/G142</f>
        <v>1.1185693287604115</v>
      </c>
      <c r="K143" s="6">
        <f t="shared" si="141"/>
        <v>0.94697684982398089</v>
      </c>
    </row>
    <row r="144" spans="1:11" ht="15.75" customHeight="1" x14ac:dyDescent="0.2">
      <c r="A144" s="3">
        <v>2</v>
      </c>
      <c r="B144" s="3">
        <v>24</v>
      </c>
      <c r="C144" s="3" t="s">
        <v>23</v>
      </c>
      <c r="D144" s="3">
        <v>8.5255377091090985</v>
      </c>
      <c r="E144" s="3" t="s">
        <v>12</v>
      </c>
      <c r="F144" s="3" t="s">
        <v>13</v>
      </c>
      <c r="G144" s="3">
        <v>0.2651</v>
      </c>
      <c r="H144" s="3">
        <v>32.159704674119567</v>
      </c>
      <c r="I144" s="6">
        <f t="shared" si="130"/>
        <v>1.072727272727273</v>
      </c>
      <c r="J144" s="6">
        <f t="shared" ref="J144:K144" si="142">G144/G143</f>
        <v>1.161191414805081</v>
      </c>
      <c r="K144" s="6">
        <f t="shared" si="142"/>
        <v>0.9238160556908197</v>
      </c>
    </row>
    <row r="145" spans="1:11" ht="15.75" customHeight="1" x14ac:dyDescent="0.2">
      <c r="A145" s="3">
        <v>3</v>
      </c>
      <c r="B145" s="3">
        <v>0</v>
      </c>
      <c r="C145" s="3" t="s">
        <v>23</v>
      </c>
      <c r="D145" s="3">
        <v>0.12226977157783581</v>
      </c>
      <c r="E145" s="3" t="s">
        <v>12</v>
      </c>
      <c r="F145" s="3" t="s">
        <v>14</v>
      </c>
      <c r="G145" s="3">
        <v>2.7999999999999969E-3</v>
      </c>
      <c r="H145" s="3">
        <v>43.667775563512841</v>
      </c>
      <c r="I145" s="5"/>
      <c r="J145" s="5"/>
      <c r="K145" s="5"/>
    </row>
    <row r="146" spans="1:11" ht="15.75" customHeight="1" x14ac:dyDescent="0.2">
      <c r="A146" s="3">
        <v>3</v>
      </c>
      <c r="B146" s="3">
        <v>2</v>
      </c>
      <c r="C146" s="3" t="s">
        <v>23</v>
      </c>
      <c r="D146" s="3">
        <v>0.2111932418162619</v>
      </c>
      <c r="E146" s="3" t="s">
        <v>12</v>
      </c>
      <c r="F146" s="3" t="s">
        <v>14</v>
      </c>
      <c r="G146" s="3">
        <v>4.9000000000000016E-3</v>
      </c>
      <c r="H146" s="3">
        <v>43.100661595155472</v>
      </c>
      <c r="I146" s="6">
        <f t="shared" ref="I146:I157" si="143">D146/D145</f>
        <v>1.7272727272727277</v>
      </c>
      <c r="J146" s="6">
        <f t="shared" ref="J146:K146" si="144">G146/G145</f>
        <v>1.7500000000000024</v>
      </c>
      <c r="K146" s="6">
        <f t="shared" si="144"/>
        <v>0.98701298701298568</v>
      </c>
    </row>
    <row r="147" spans="1:11" ht="15.75" customHeight="1" x14ac:dyDescent="0.2">
      <c r="A147" s="3">
        <v>3</v>
      </c>
      <c r="B147" s="3">
        <v>4</v>
      </c>
      <c r="C147" s="3" t="s">
        <v>23</v>
      </c>
      <c r="D147" s="3">
        <v>0.50019452009114651</v>
      </c>
      <c r="E147" s="3" t="s">
        <v>12</v>
      </c>
      <c r="F147" s="3" t="s">
        <v>14</v>
      </c>
      <c r="G147" s="3">
        <v>1.35E-2</v>
      </c>
      <c r="H147" s="3">
        <v>37.051445932677517</v>
      </c>
      <c r="I147" s="6">
        <f t="shared" si="143"/>
        <v>2.3684210526315788</v>
      </c>
      <c r="J147" s="6">
        <f t="shared" ref="J147:K147" si="145">G147/G146</f>
        <v>2.7551020408163258</v>
      </c>
      <c r="K147" s="6">
        <f t="shared" si="145"/>
        <v>0.85964912280701766</v>
      </c>
    </row>
    <row r="148" spans="1:11" ht="15.75" customHeight="1" x14ac:dyDescent="0.2">
      <c r="A148" s="3">
        <v>3</v>
      </c>
      <c r="B148" s="3">
        <v>6</v>
      </c>
      <c r="C148" s="3" t="s">
        <v>23</v>
      </c>
      <c r="D148" s="3">
        <v>1.4338909575946199</v>
      </c>
      <c r="E148" s="3" t="s">
        <v>12</v>
      </c>
      <c r="F148" s="3" t="s">
        <v>14</v>
      </c>
      <c r="G148" s="3">
        <v>3.1899999999999998E-2</v>
      </c>
      <c r="H148" s="3">
        <v>44.949559799204387</v>
      </c>
      <c r="I148" s="6">
        <f t="shared" si="143"/>
        <v>2.8666666666666667</v>
      </c>
      <c r="J148" s="6">
        <f t="shared" ref="J148:K148" si="146">G148/G147</f>
        <v>2.3629629629629627</v>
      </c>
      <c r="K148" s="6">
        <f t="shared" si="146"/>
        <v>1.213166144200627</v>
      </c>
    </row>
    <row r="149" spans="1:11" ht="15.75" customHeight="1" x14ac:dyDescent="0.2">
      <c r="A149" s="3">
        <v>3</v>
      </c>
      <c r="B149" s="3">
        <v>8</v>
      </c>
      <c r="C149" s="3" t="s">
        <v>23</v>
      </c>
      <c r="D149" s="3">
        <v>3.423553604179403</v>
      </c>
      <c r="E149" s="3" t="s">
        <v>12</v>
      </c>
      <c r="F149" s="3" t="s">
        <v>14</v>
      </c>
      <c r="G149" s="3">
        <v>6.6500000000000004E-2</v>
      </c>
      <c r="H149" s="3">
        <v>51.482009085404563</v>
      </c>
      <c r="I149" s="6">
        <f t="shared" si="143"/>
        <v>2.3875968992248064</v>
      </c>
      <c r="J149" s="6">
        <f t="shared" ref="J149:K149" si="147">G149/G148</f>
        <v>2.084639498432602</v>
      </c>
      <c r="K149" s="6">
        <f t="shared" si="147"/>
        <v>1.1453284373725012</v>
      </c>
    </row>
    <row r="150" spans="1:11" ht="15.75" customHeight="1" x14ac:dyDescent="0.2">
      <c r="A150" s="3">
        <v>3</v>
      </c>
      <c r="B150" s="3">
        <v>10</v>
      </c>
      <c r="C150" s="3" t="s">
        <v>23</v>
      </c>
      <c r="D150" s="3">
        <v>5.3798699494247764</v>
      </c>
      <c r="E150" s="3" t="s">
        <v>12</v>
      </c>
      <c r="F150" s="3" t="s">
        <v>14</v>
      </c>
      <c r="G150" s="3">
        <v>0.13900000000000001</v>
      </c>
      <c r="H150" s="3">
        <v>38.704100355573928</v>
      </c>
      <c r="I150" s="6">
        <f t="shared" si="143"/>
        <v>1.5714285714285714</v>
      </c>
      <c r="J150" s="6">
        <f t="shared" ref="J150:K150" si="148">G150/G149</f>
        <v>2.0902255639097747</v>
      </c>
      <c r="K150" s="6">
        <f t="shared" si="148"/>
        <v>0.75179856115107901</v>
      </c>
    </row>
    <row r="151" spans="1:11" ht="15.75" customHeight="1" x14ac:dyDescent="0.2">
      <c r="A151" s="3">
        <v>3</v>
      </c>
      <c r="B151" s="3">
        <v>12</v>
      </c>
      <c r="C151" s="3" t="s">
        <v>23</v>
      </c>
      <c r="D151" s="3">
        <v>6.0356805424331679</v>
      </c>
      <c r="E151" s="3" t="s">
        <v>12</v>
      </c>
      <c r="F151" s="3" t="s">
        <v>14</v>
      </c>
      <c r="G151" s="3">
        <v>0.1764</v>
      </c>
      <c r="H151" s="3">
        <v>34.215876090890973</v>
      </c>
      <c r="I151" s="6">
        <f t="shared" si="143"/>
        <v>1.1219008264462809</v>
      </c>
      <c r="J151" s="6">
        <f t="shared" ref="J151:K151" si="149">G151/G150</f>
        <v>1.2690647482014388</v>
      </c>
      <c r="K151" s="6">
        <f t="shared" si="149"/>
        <v>0.88403749929723952</v>
      </c>
    </row>
    <row r="152" spans="1:11" ht="15.75" customHeight="1" x14ac:dyDescent="0.2">
      <c r="A152" s="3">
        <v>3</v>
      </c>
      <c r="B152" s="3">
        <v>14</v>
      </c>
      <c r="C152" s="3" t="s">
        <v>23</v>
      </c>
      <c r="D152" s="3">
        <v>6.5247596287445111</v>
      </c>
      <c r="E152" s="3" t="s">
        <v>12</v>
      </c>
      <c r="F152" s="3" t="s">
        <v>14</v>
      </c>
      <c r="G152" s="3">
        <v>0.18690000000000001</v>
      </c>
      <c r="H152" s="3">
        <v>34.910431400452168</v>
      </c>
      <c r="I152" s="6">
        <f t="shared" si="143"/>
        <v>1.0810313075506446</v>
      </c>
      <c r="J152" s="6">
        <f t="shared" ref="J152:K152" si="150">G152/G151</f>
        <v>1.0595238095238095</v>
      </c>
      <c r="K152" s="6">
        <f t="shared" si="150"/>
        <v>1.0202992116208329</v>
      </c>
    </row>
    <row r="153" spans="1:11" ht="15.75" customHeight="1" x14ac:dyDescent="0.2">
      <c r="A153" s="3">
        <v>3</v>
      </c>
      <c r="B153" s="3">
        <v>16</v>
      </c>
      <c r="C153" s="3" t="s">
        <v>23</v>
      </c>
      <c r="D153" s="3">
        <v>6.6692602678819526</v>
      </c>
      <c r="E153" s="3" t="s">
        <v>12</v>
      </c>
      <c r="F153" s="3" t="s">
        <v>14</v>
      </c>
      <c r="G153" s="3">
        <v>0.20649999999999999</v>
      </c>
      <c r="H153" s="3">
        <v>32.296659892890823</v>
      </c>
      <c r="I153" s="6">
        <f t="shared" si="143"/>
        <v>1.0221465076660987</v>
      </c>
      <c r="J153" s="6">
        <f t="shared" ref="J153:K153" si="151">G153/G152</f>
        <v>1.1048689138576777</v>
      </c>
      <c r="K153" s="6">
        <f t="shared" si="151"/>
        <v>0.92512921202321519</v>
      </c>
    </row>
    <row r="154" spans="1:11" ht="15.75" customHeight="1" x14ac:dyDescent="0.2">
      <c r="A154" s="3">
        <v>3</v>
      </c>
      <c r="B154" s="3">
        <v>18</v>
      </c>
      <c r="C154" s="3" t="s">
        <v>23</v>
      </c>
      <c r="D154" s="3">
        <v>7.1694547879731001</v>
      </c>
      <c r="E154" s="3" t="s">
        <v>12</v>
      </c>
      <c r="F154" s="3" t="s">
        <v>14</v>
      </c>
      <c r="G154" s="3">
        <v>0.21460000000000001</v>
      </c>
      <c r="H154" s="3">
        <v>33.408456607516783</v>
      </c>
      <c r="I154" s="6">
        <f t="shared" si="143"/>
        <v>1.0750000000000002</v>
      </c>
      <c r="J154" s="6">
        <f t="shared" ref="J154:K154" si="152">G154/G153</f>
        <v>1.0392251815980631</v>
      </c>
      <c r="K154" s="6">
        <f t="shared" si="152"/>
        <v>1.0344245107176142</v>
      </c>
    </row>
    <row r="155" spans="1:11" ht="15.75" customHeight="1" x14ac:dyDescent="0.2">
      <c r="A155" s="3">
        <v>3</v>
      </c>
      <c r="B155" s="3">
        <v>20</v>
      </c>
      <c r="C155" s="3" t="s">
        <v>23</v>
      </c>
      <c r="D155" s="3">
        <v>7.2917245595509366</v>
      </c>
      <c r="E155" s="3" t="s">
        <v>12</v>
      </c>
      <c r="F155" s="3" t="s">
        <v>14</v>
      </c>
      <c r="G155" s="3">
        <v>0.2205</v>
      </c>
      <c r="H155" s="3">
        <v>33.069045621546188</v>
      </c>
      <c r="I155" s="6">
        <f t="shared" si="143"/>
        <v>1.0170542635658915</v>
      </c>
      <c r="J155" s="6">
        <f t="shared" ref="J155:K155" si="153">G155/G154</f>
        <v>1.0274930102516309</v>
      </c>
      <c r="K155" s="6">
        <f t="shared" si="153"/>
        <v>0.98984056671764276</v>
      </c>
    </row>
    <row r="156" spans="1:11" ht="15.75" customHeight="1" x14ac:dyDescent="0.2">
      <c r="A156" s="3">
        <v>3</v>
      </c>
      <c r="B156" s="3">
        <v>22</v>
      </c>
      <c r="C156" s="3" t="s">
        <v>23</v>
      </c>
      <c r="D156" s="3">
        <v>7.8586116823209027</v>
      </c>
      <c r="E156" s="3" t="s">
        <v>12</v>
      </c>
      <c r="F156" s="3" t="s">
        <v>14</v>
      </c>
      <c r="G156" s="3">
        <v>0.26540000000000002</v>
      </c>
      <c r="H156" s="3">
        <v>29.610443414924269</v>
      </c>
      <c r="I156" s="6">
        <f t="shared" si="143"/>
        <v>1.0777439024390243</v>
      </c>
      <c r="J156" s="6">
        <f t="shared" ref="J156:K156" si="154">G156/G155</f>
        <v>1.2036281179138324</v>
      </c>
      <c r="K156" s="6">
        <f t="shared" si="154"/>
        <v>0.89541269965261827</v>
      </c>
    </row>
    <row r="157" spans="1:11" ht="15.75" customHeight="1" x14ac:dyDescent="0.2">
      <c r="A157" s="3">
        <v>3</v>
      </c>
      <c r="B157" s="3">
        <v>24</v>
      </c>
      <c r="C157" s="3" t="s">
        <v>23</v>
      </c>
      <c r="D157" s="3">
        <v>7.9586505863391306</v>
      </c>
      <c r="E157" s="3" t="s">
        <v>12</v>
      </c>
      <c r="F157" s="3" t="s">
        <v>14</v>
      </c>
      <c r="G157" s="3">
        <v>0.2467</v>
      </c>
      <c r="H157" s="3">
        <v>32.260440155407913</v>
      </c>
      <c r="I157" s="6">
        <f t="shared" si="143"/>
        <v>1.0127298444130126</v>
      </c>
      <c r="J157" s="6">
        <f t="shared" ref="J157:K157" si="155">G157/G156</f>
        <v>0.92954031650339108</v>
      </c>
      <c r="K157" s="6">
        <f t="shared" si="155"/>
        <v>1.0894953413344695</v>
      </c>
    </row>
    <row r="158" spans="1:11" ht="15.75" customHeight="1" x14ac:dyDescent="0.2">
      <c r="A158" s="3">
        <v>4</v>
      </c>
      <c r="B158" s="3">
        <v>0</v>
      </c>
      <c r="C158" s="3" t="s">
        <v>23</v>
      </c>
      <c r="D158" s="3">
        <v>6.6692602678819532E-2</v>
      </c>
      <c r="E158" s="3" t="s">
        <v>12</v>
      </c>
      <c r="F158" s="3" t="s">
        <v>15</v>
      </c>
      <c r="G158" s="3">
        <v>2.5000000000000018E-3</v>
      </c>
      <c r="H158" s="3">
        <v>26.677041071527789</v>
      </c>
      <c r="I158" s="5"/>
      <c r="J158" s="5"/>
      <c r="K158" s="5"/>
    </row>
    <row r="159" spans="1:11" ht="15.75" customHeight="1" x14ac:dyDescent="0.2">
      <c r="A159" s="3">
        <v>4</v>
      </c>
      <c r="B159" s="3">
        <v>2</v>
      </c>
      <c r="C159" s="3" t="s">
        <v>23</v>
      </c>
      <c r="D159" s="3">
        <v>0.14450063913744229</v>
      </c>
      <c r="E159" s="3" t="s">
        <v>12</v>
      </c>
      <c r="F159" s="3" t="s">
        <v>15</v>
      </c>
      <c r="G159" s="3">
        <v>4.0999999999999986E-3</v>
      </c>
      <c r="H159" s="3">
        <v>35.244058326205447</v>
      </c>
      <c r="I159" s="6">
        <f t="shared" ref="I159:I170" si="156">D159/D158</f>
        <v>2.1666666666666661</v>
      </c>
      <c r="J159" s="6">
        <f t="shared" ref="J159:K159" si="157">G159/G158</f>
        <v>1.6399999999999983</v>
      </c>
      <c r="K159" s="6">
        <f t="shared" si="157"/>
        <v>1.3211382113821151</v>
      </c>
    </row>
    <row r="160" spans="1:11" ht="15.75" customHeight="1" x14ac:dyDescent="0.2">
      <c r="A160" s="3">
        <v>4</v>
      </c>
      <c r="B160" s="3">
        <v>4</v>
      </c>
      <c r="C160" s="3" t="s">
        <v>23</v>
      </c>
      <c r="D160" s="3">
        <v>0.4112710498527205</v>
      </c>
      <c r="E160" s="3" t="s">
        <v>12</v>
      </c>
      <c r="F160" s="3" t="s">
        <v>15</v>
      </c>
      <c r="G160" s="3">
        <v>1.3899999999999999E-2</v>
      </c>
      <c r="H160" s="3">
        <v>29.587845313145358</v>
      </c>
      <c r="I160" s="6">
        <f t="shared" si="156"/>
        <v>2.8461538461538471</v>
      </c>
      <c r="J160" s="6">
        <f t="shared" ref="J160:K160" si="158">G160/G159</f>
        <v>3.3902439024390252</v>
      </c>
      <c r="K160" s="6">
        <f t="shared" si="158"/>
        <v>0.83951300498063086</v>
      </c>
    </row>
    <row r="161" spans="1:11" ht="15.75" customHeight="1" x14ac:dyDescent="0.2">
      <c r="A161" s="3">
        <v>4</v>
      </c>
      <c r="B161" s="3">
        <v>6</v>
      </c>
      <c r="C161" s="3" t="s">
        <v>23</v>
      </c>
      <c r="D161" s="3">
        <v>1.0448507753015059</v>
      </c>
      <c r="E161" s="3" t="s">
        <v>12</v>
      </c>
      <c r="F161" s="3" t="s">
        <v>15</v>
      </c>
      <c r="G161" s="3">
        <v>3.3099999999999997E-2</v>
      </c>
      <c r="H161" s="3">
        <v>31.566488679803811</v>
      </c>
      <c r="I161" s="6">
        <f t="shared" si="156"/>
        <v>2.5405405405405399</v>
      </c>
      <c r="J161" s="6">
        <f t="shared" ref="J161:K161" si="159">G161/G160</f>
        <v>2.3812949640287768</v>
      </c>
      <c r="K161" s="6">
        <f t="shared" si="159"/>
        <v>1.0668735200457256</v>
      </c>
    </row>
    <row r="162" spans="1:11" ht="15.75" customHeight="1" x14ac:dyDescent="0.2">
      <c r="A162" s="3">
        <v>4</v>
      </c>
      <c r="B162" s="3">
        <v>8</v>
      </c>
      <c r="C162" s="3" t="s">
        <v>23</v>
      </c>
      <c r="D162" s="3">
        <v>2.4898571666759288</v>
      </c>
      <c r="E162" s="3" t="s">
        <v>12</v>
      </c>
      <c r="F162" s="3" t="s">
        <v>15</v>
      </c>
      <c r="G162" s="3">
        <v>6.3200000000000006E-2</v>
      </c>
      <c r="H162" s="3">
        <v>39.396474156264702</v>
      </c>
      <c r="I162" s="6">
        <f t="shared" si="156"/>
        <v>2.3829787234042552</v>
      </c>
      <c r="J162" s="6">
        <f t="shared" ref="J162:K162" si="160">G162/G161</f>
        <v>1.909365558912387</v>
      </c>
      <c r="K162" s="6">
        <f t="shared" si="160"/>
        <v>1.248047401023431</v>
      </c>
    </row>
    <row r="163" spans="1:11" ht="15.75" customHeight="1" x14ac:dyDescent="0.2">
      <c r="A163" s="3">
        <v>4</v>
      </c>
      <c r="B163" s="3">
        <v>10</v>
      </c>
      <c r="C163" s="3" t="s">
        <v>23</v>
      </c>
      <c r="D163" s="3">
        <v>4.0126715945089746</v>
      </c>
      <c r="E163" s="3" t="s">
        <v>12</v>
      </c>
      <c r="F163" s="3" t="s">
        <v>15</v>
      </c>
      <c r="G163" s="3">
        <v>0.11409999999999999</v>
      </c>
      <c r="H163" s="3">
        <v>35.168024491752632</v>
      </c>
      <c r="I163" s="6">
        <f t="shared" si="156"/>
        <v>1.6116071428571428</v>
      </c>
      <c r="J163" s="6">
        <f t="shared" ref="J163:K163" si="161">G163/G162</f>
        <v>1.8053797468354427</v>
      </c>
      <c r="K163" s="6">
        <f t="shared" si="161"/>
        <v>0.89266933767371981</v>
      </c>
    </row>
    <row r="164" spans="1:11" ht="15.75" customHeight="1" x14ac:dyDescent="0.2">
      <c r="A164" s="3">
        <v>4</v>
      </c>
      <c r="B164" s="3">
        <v>12</v>
      </c>
      <c r="C164" s="3" t="s">
        <v>23</v>
      </c>
      <c r="D164" s="3">
        <v>4.7685210915355967</v>
      </c>
      <c r="E164" s="3" t="s">
        <v>12</v>
      </c>
      <c r="F164" s="3" t="s">
        <v>15</v>
      </c>
      <c r="G164" s="3">
        <v>0.18540000000000001</v>
      </c>
      <c r="H164" s="3">
        <v>25.720178487247011</v>
      </c>
      <c r="I164" s="6">
        <f t="shared" si="156"/>
        <v>1.1883656509695293</v>
      </c>
      <c r="J164" s="6">
        <f t="shared" ref="J164:K164" si="162">G164/G163</f>
        <v>1.6248904469763368</v>
      </c>
      <c r="K164" s="6">
        <f t="shared" si="162"/>
        <v>0.73135124474446189</v>
      </c>
    </row>
    <row r="165" spans="1:11" ht="15.75" customHeight="1" x14ac:dyDescent="0.2">
      <c r="A165" s="3">
        <v>4</v>
      </c>
      <c r="B165" s="3">
        <v>14</v>
      </c>
      <c r="C165" s="3" t="s">
        <v>23</v>
      </c>
      <c r="D165" s="3">
        <v>5.1353304062691043</v>
      </c>
      <c r="E165" s="3" t="s">
        <v>12</v>
      </c>
      <c r="F165" s="3" t="s">
        <v>15</v>
      </c>
      <c r="G165" s="3">
        <v>0.1986</v>
      </c>
      <c r="H165" s="3">
        <v>25.857655620690359</v>
      </c>
      <c r="I165" s="6">
        <f t="shared" si="156"/>
        <v>1.0769230769230769</v>
      </c>
      <c r="J165" s="6">
        <f t="shared" ref="J165:K165" si="163">G165/G164</f>
        <v>1.0711974110032363</v>
      </c>
      <c r="K165" s="6">
        <f t="shared" si="163"/>
        <v>1.0053451080641418</v>
      </c>
    </row>
    <row r="166" spans="1:11" ht="15.75" customHeight="1" x14ac:dyDescent="0.2">
      <c r="A166" s="3">
        <v>4</v>
      </c>
      <c r="B166" s="3">
        <v>16</v>
      </c>
      <c r="C166" s="3" t="s">
        <v>23</v>
      </c>
      <c r="D166" s="3">
        <v>5.1353304062691043</v>
      </c>
      <c r="E166" s="3" t="s">
        <v>12</v>
      </c>
      <c r="F166" s="3" t="s">
        <v>15</v>
      </c>
      <c r="G166" s="3">
        <v>0.1885</v>
      </c>
      <c r="H166" s="3">
        <v>27.243132128748559</v>
      </c>
      <c r="I166" s="6">
        <f t="shared" si="156"/>
        <v>1</v>
      </c>
      <c r="J166" s="6">
        <f t="shared" ref="J166:K166" si="164">G166/G165</f>
        <v>0.94914400805639476</v>
      </c>
      <c r="K166" s="6">
        <f t="shared" si="164"/>
        <v>1.0535809018567635</v>
      </c>
    </row>
    <row r="167" spans="1:11" ht="15.75" customHeight="1" x14ac:dyDescent="0.2">
      <c r="A167" s="3">
        <v>4</v>
      </c>
      <c r="B167" s="3">
        <v>18</v>
      </c>
      <c r="C167" s="3" t="s">
        <v>23</v>
      </c>
      <c r="D167" s="3">
        <v>5.2909464791863501</v>
      </c>
      <c r="E167" s="3" t="s">
        <v>12</v>
      </c>
      <c r="F167" s="3" t="s">
        <v>15</v>
      </c>
      <c r="G167" s="3">
        <v>0.18870000000000001</v>
      </c>
      <c r="H167" s="3">
        <v>28.038932057161372</v>
      </c>
      <c r="I167" s="6">
        <f t="shared" si="156"/>
        <v>1.0303030303030303</v>
      </c>
      <c r="J167" s="6">
        <f t="shared" ref="J167:K167" si="165">G167/G166</f>
        <v>1.0010610079575597</v>
      </c>
      <c r="K167" s="6">
        <f t="shared" si="165"/>
        <v>1.0292110292110295</v>
      </c>
    </row>
    <row r="168" spans="1:11" ht="15.75" customHeight="1" x14ac:dyDescent="0.2">
      <c r="A168" s="3">
        <v>4</v>
      </c>
      <c r="B168" s="3">
        <v>20</v>
      </c>
      <c r="C168" s="3" t="s">
        <v>23</v>
      </c>
      <c r="D168" s="3">
        <v>5.6132940588006441</v>
      </c>
      <c r="E168" s="3" t="s">
        <v>12</v>
      </c>
      <c r="F168" s="3" t="s">
        <v>15</v>
      </c>
      <c r="G168" s="3">
        <v>0.20930000000000001</v>
      </c>
      <c r="H168" s="3">
        <v>26.819369607265379</v>
      </c>
      <c r="I168" s="6">
        <f t="shared" si="156"/>
        <v>1.0609243697478992</v>
      </c>
      <c r="J168" s="6">
        <f t="shared" ref="J168:K168" si="166">G168/G167</f>
        <v>1.1091679915209327</v>
      </c>
      <c r="K168" s="6">
        <f t="shared" si="166"/>
        <v>0.9565046754487746</v>
      </c>
    </row>
    <row r="169" spans="1:11" ht="15.75" customHeight="1" x14ac:dyDescent="0.2">
      <c r="A169" s="3">
        <v>4</v>
      </c>
      <c r="B169" s="3">
        <v>22</v>
      </c>
      <c r="C169" s="3" t="s">
        <v>23</v>
      </c>
      <c r="D169" s="3">
        <v>5.8689490357361196</v>
      </c>
      <c r="E169" s="3" t="s">
        <v>12</v>
      </c>
      <c r="F169" s="3" t="s">
        <v>15</v>
      </c>
      <c r="G169" s="3">
        <v>0.2248</v>
      </c>
      <c r="H169" s="3">
        <v>26.107424536192699</v>
      </c>
      <c r="I169" s="6">
        <f t="shared" si="156"/>
        <v>1.0455445544554456</v>
      </c>
      <c r="J169" s="6">
        <f t="shared" ref="J169:K169" si="167">G169/G168</f>
        <v>1.0740563784042043</v>
      </c>
      <c r="K169" s="6">
        <f t="shared" si="167"/>
        <v>0.97345407138578621</v>
      </c>
    </row>
    <row r="170" spans="1:11" ht="15.75" customHeight="1" x14ac:dyDescent="0.2">
      <c r="A170" s="3">
        <v>4</v>
      </c>
      <c r="B170" s="3">
        <v>24</v>
      </c>
      <c r="C170" s="3" t="s">
        <v>23</v>
      </c>
      <c r="D170" s="3">
        <v>5.8467181681765128</v>
      </c>
      <c r="E170" s="3" t="s">
        <v>12</v>
      </c>
      <c r="F170" s="3" t="s">
        <v>15</v>
      </c>
      <c r="G170" s="3">
        <v>0.23139999999999999</v>
      </c>
      <c r="H170" s="3">
        <v>25.266716370685021</v>
      </c>
      <c r="I170" s="6">
        <f t="shared" si="156"/>
        <v>0.99621212121212122</v>
      </c>
      <c r="J170" s="6">
        <f t="shared" ref="J170:K170" si="168">G170/G169</f>
        <v>1.0293594306049823</v>
      </c>
      <c r="K170" s="6">
        <f t="shared" si="168"/>
        <v>0.96779811948351302</v>
      </c>
    </row>
    <row r="171" spans="1:11" ht="15.75" customHeight="1" x14ac:dyDescent="0.2">
      <c r="A171" s="3">
        <v>5</v>
      </c>
      <c r="B171" s="3">
        <v>0</v>
      </c>
      <c r="C171" s="3" t="s">
        <v>23</v>
      </c>
      <c r="D171" s="3">
        <v>6.6692602678819532E-2</v>
      </c>
      <c r="E171" s="3" t="s">
        <v>12</v>
      </c>
      <c r="F171" s="3" t="s">
        <v>16</v>
      </c>
      <c r="G171" s="3">
        <v>2.3999999999999989E-3</v>
      </c>
      <c r="H171" s="3">
        <v>27.78858444950815</v>
      </c>
      <c r="I171" s="5"/>
      <c r="J171" s="5"/>
      <c r="K171" s="5"/>
    </row>
    <row r="172" spans="1:11" ht="15.75" customHeight="1" x14ac:dyDescent="0.2">
      <c r="A172" s="3">
        <v>5</v>
      </c>
      <c r="B172" s="3">
        <v>2</v>
      </c>
      <c r="C172" s="3" t="s">
        <v>23</v>
      </c>
      <c r="D172" s="3">
        <v>0.1000389040182293</v>
      </c>
      <c r="E172" s="3" t="s">
        <v>12</v>
      </c>
      <c r="F172" s="3" t="s">
        <v>16</v>
      </c>
      <c r="G172" s="3">
        <v>4.5999999999999999E-3</v>
      </c>
      <c r="H172" s="3">
        <v>21.747587830049849</v>
      </c>
      <c r="I172" s="6">
        <f t="shared" ref="I172:I183" si="169">D172/D171</f>
        <v>1.5</v>
      </c>
      <c r="J172" s="6">
        <f t="shared" ref="J172:K172" si="170">G172/G171</f>
        <v>1.9166666666666674</v>
      </c>
      <c r="K172" s="6">
        <f t="shared" si="170"/>
        <v>0.78260869565217361</v>
      </c>
    </row>
    <row r="173" spans="1:11" ht="15.75" customHeight="1" x14ac:dyDescent="0.2">
      <c r="A173" s="3">
        <v>5</v>
      </c>
      <c r="B173" s="3">
        <v>4</v>
      </c>
      <c r="C173" s="3" t="s">
        <v>23</v>
      </c>
      <c r="D173" s="3">
        <v>0.31123214583449121</v>
      </c>
      <c r="E173" s="3" t="s">
        <v>12</v>
      </c>
      <c r="F173" s="3" t="s">
        <v>16</v>
      </c>
      <c r="G173" s="3">
        <v>1.4800000000000001E-2</v>
      </c>
      <c r="H173" s="3">
        <v>21.029199042871021</v>
      </c>
      <c r="I173" s="6">
        <f t="shared" si="169"/>
        <v>3.1111111111111116</v>
      </c>
      <c r="J173" s="6">
        <f t="shared" ref="J173:K173" si="171">G173/G172</f>
        <v>3.2173913043478262</v>
      </c>
      <c r="K173" s="6">
        <f t="shared" si="171"/>
        <v>0.96696696696696682</v>
      </c>
    </row>
    <row r="174" spans="1:11" ht="15.75" customHeight="1" x14ac:dyDescent="0.2">
      <c r="A174" s="3">
        <v>5</v>
      </c>
      <c r="B174" s="3">
        <v>6</v>
      </c>
      <c r="C174" s="3" t="s">
        <v>23</v>
      </c>
      <c r="D174" s="3">
        <v>0.8892347023842605</v>
      </c>
      <c r="E174" s="3" t="s">
        <v>12</v>
      </c>
      <c r="F174" s="3" t="s">
        <v>16</v>
      </c>
      <c r="G174" s="3">
        <v>3.4099999999999998E-2</v>
      </c>
      <c r="H174" s="3">
        <v>26.077263999538431</v>
      </c>
      <c r="I174" s="6">
        <f t="shared" si="169"/>
        <v>2.8571428571428568</v>
      </c>
      <c r="J174" s="6">
        <f t="shared" ref="J174:K174" si="172">G174/G173</f>
        <v>2.3040540540540539</v>
      </c>
      <c r="K174" s="6">
        <f t="shared" si="172"/>
        <v>1.2400502723083371</v>
      </c>
    </row>
    <row r="175" spans="1:11" ht="15.75" customHeight="1" x14ac:dyDescent="0.2">
      <c r="A175" s="3">
        <v>5</v>
      </c>
      <c r="B175" s="3">
        <v>8</v>
      </c>
      <c r="C175" s="3" t="s">
        <v>23</v>
      </c>
      <c r="D175" s="3">
        <v>3.1234368921247149</v>
      </c>
      <c r="E175" s="3" t="s">
        <v>12</v>
      </c>
      <c r="F175" s="3" t="s">
        <v>16</v>
      </c>
      <c r="G175" s="3">
        <v>7.5500000000000012E-2</v>
      </c>
      <c r="H175" s="3">
        <v>41.370025061254488</v>
      </c>
      <c r="I175" s="6">
        <f t="shared" si="169"/>
        <v>3.5124999999999997</v>
      </c>
      <c r="J175" s="6">
        <f t="shared" ref="J175:K175" si="173">G175/G174</f>
        <v>2.2140762463343111</v>
      </c>
      <c r="K175" s="6">
        <f t="shared" si="173"/>
        <v>1.5864403973509928</v>
      </c>
    </row>
    <row r="176" spans="1:11" ht="15.75" customHeight="1" x14ac:dyDescent="0.2">
      <c r="A176" s="3">
        <v>5</v>
      </c>
      <c r="B176" s="3">
        <v>10</v>
      </c>
      <c r="C176" s="3" t="s">
        <v>23</v>
      </c>
      <c r="D176" s="3">
        <v>4.9463680320124492</v>
      </c>
      <c r="E176" s="3" t="s">
        <v>12</v>
      </c>
      <c r="F176" s="3" t="s">
        <v>16</v>
      </c>
      <c r="G176" s="3">
        <v>0.12909999999999999</v>
      </c>
      <c r="H176" s="3">
        <v>38.31423727352788</v>
      </c>
      <c r="I176" s="6">
        <f t="shared" si="169"/>
        <v>1.5836298932384343</v>
      </c>
      <c r="J176" s="6">
        <f t="shared" ref="J176:K176" si="174">G176/G175</f>
        <v>1.7099337748344368</v>
      </c>
      <c r="K176" s="6">
        <f t="shared" si="174"/>
        <v>0.92613522029048667</v>
      </c>
    </row>
    <row r="177" spans="1:11" ht="15.75" customHeight="1" x14ac:dyDescent="0.2">
      <c r="A177" s="3">
        <v>5</v>
      </c>
      <c r="B177" s="3">
        <v>12</v>
      </c>
      <c r="C177" s="3" t="s">
        <v>23</v>
      </c>
      <c r="D177" s="3">
        <v>5.7355638303784806</v>
      </c>
      <c r="E177" s="3" t="s">
        <v>12</v>
      </c>
      <c r="F177" s="3" t="s">
        <v>16</v>
      </c>
      <c r="G177" s="3">
        <v>0.18110000000000001</v>
      </c>
      <c r="H177" s="3">
        <v>31.670700333398571</v>
      </c>
      <c r="I177" s="6">
        <f t="shared" si="169"/>
        <v>1.1595505617977528</v>
      </c>
      <c r="J177" s="6">
        <f t="shared" ref="J177:K177" si="175">G177/G176</f>
        <v>1.4027885360185903</v>
      </c>
      <c r="K177" s="6">
        <f t="shared" si="175"/>
        <v>0.82660396205461018</v>
      </c>
    </row>
    <row r="178" spans="1:11" ht="15.75" customHeight="1" x14ac:dyDescent="0.2">
      <c r="A178" s="3">
        <v>5</v>
      </c>
      <c r="B178" s="3">
        <v>14</v>
      </c>
      <c r="C178" s="3" t="s">
        <v>23</v>
      </c>
      <c r="D178" s="3">
        <v>6.0023342410937586</v>
      </c>
      <c r="E178" s="3" t="s">
        <v>12</v>
      </c>
      <c r="F178" s="3" t="s">
        <v>16</v>
      </c>
      <c r="G178" s="3">
        <v>0.2016</v>
      </c>
      <c r="H178" s="3">
        <v>29.773483338758719</v>
      </c>
      <c r="I178" s="6">
        <f t="shared" si="169"/>
        <v>1.0465116279069766</v>
      </c>
      <c r="J178" s="6">
        <f t="shared" ref="J178:K178" si="176">G178/G177</f>
        <v>1.1131971286581999</v>
      </c>
      <c r="K178" s="6">
        <f t="shared" si="176"/>
        <v>0.94009551495016586</v>
      </c>
    </row>
    <row r="179" spans="1:11" ht="15.75" customHeight="1" x14ac:dyDescent="0.2">
      <c r="A179" s="3">
        <v>5</v>
      </c>
      <c r="B179" s="3">
        <v>16</v>
      </c>
      <c r="C179" s="3" t="s">
        <v>23</v>
      </c>
      <c r="D179" s="3">
        <v>5.824487300616906</v>
      </c>
      <c r="E179" s="3" t="s">
        <v>12</v>
      </c>
      <c r="F179" s="3" t="s">
        <v>16</v>
      </c>
      <c r="G179" s="3">
        <v>0.18479999999999999</v>
      </c>
      <c r="H179" s="3">
        <v>31.517788423251659</v>
      </c>
      <c r="I179" s="6">
        <f t="shared" si="169"/>
        <v>0.97037037037037033</v>
      </c>
      <c r="J179" s="6">
        <f t="shared" ref="J179:K179" si="177">G179/G178</f>
        <v>0.91666666666666663</v>
      </c>
      <c r="K179" s="6">
        <f t="shared" si="177"/>
        <v>1.0585858585858587</v>
      </c>
    </row>
    <row r="180" spans="1:11" ht="15.75" customHeight="1" x14ac:dyDescent="0.2">
      <c r="A180" s="3">
        <v>5</v>
      </c>
      <c r="B180" s="3">
        <v>18</v>
      </c>
      <c r="C180" s="3" t="s">
        <v>23</v>
      </c>
      <c r="D180" s="3">
        <v>5.9134107708553323</v>
      </c>
      <c r="E180" s="3" t="s">
        <v>12</v>
      </c>
      <c r="F180" s="3" t="s">
        <v>16</v>
      </c>
      <c r="G180" s="3">
        <v>0.20119999999999999</v>
      </c>
      <c r="H180" s="3">
        <v>29.390709596696489</v>
      </c>
      <c r="I180" s="6">
        <f t="shared" si="169"/>
        <v>1.0152671755725191</v>
      </c>
      <c r="J180" s="6">
        <f t="shared" ref="J180:K180" si="178">G180/G179</f>
        <v>1.0887445887445888</v>
      </c>
      <c r="K180" s="6">
        <f t="shared" si="178"/>
        <v>0.93251179943241325</v>
      </c>
    </row>
    <row r="181" spans="1:11" ht="15.75" customHeight="1" x14ac:dyDescent="0.2">
      <c r="A181" s="3">
        <v>5</v>
      </c>
      <c r="B181" s="3">
        <v>20</v>
      </c>
      <c r="C181" s="3" t="s">
        <v>23</v>
      </c>
      <c r="D181" s="3">
        <v>6.5581059300839213</v>
      </c>
      <c r="E181" s="3" t="s">
        <v>12</v>
      </c>
      <c r="F181" s="3" t="s">
        <v>16</v>
      </c>
      <c r="G181" s="3">
        <v>0.23649999999999999</v>
      </c>
      <c r="H181" s="3">
        <v>27.729834799509181</v>
      </c>
      <c r="I181" s="6">
        <f t="shared" si="169"/>
        <v>1.1090225563909775</v>
      </c>
      <c r="J181" s="6">
        <f t="shared" ref="J181:K181" si="179">G181/G180</f>
        <v>1.1754473161033798</v>
      </c>
      <c r="K181" s="6">
        <f t="shared" si="179"/>
        <v>0.94348980273092864</v>
      </c>
    </row>
    <row r="182" spans="1:11" ht="15.75" customHeight="1" x14ac:dyDescent="0.2">
      <c r="A182" s="3">
        <v>5</v>
      </c>
      <c r="B182" s="3">
        <v>22</v>
      </c>
      <c r="C182" s="3" t="s">
        <v>23</v>
      </c>
      <c r="D182" s="3">
        <v>6.6914911354415603</v>
      </c>
      <c r="E182" s="3" t="s">
        <v>12</v>
      </c>
      <c r="F182" s="3" t="s">
        <v>16</v>
      </c>
      <c r="G182" s="3">
        <v>0.24679999999999999</v>
      </c>
      <c r="H182" s="3">
        <v>27.113011083636788</v>
      </c>
      <c r="I182" s="6">
        <f t="shared" si="169"/>
        <v>1.0203389830508474</v>
      </c>
      <c r="J182" s="6">
        <f t="shared" ref="J182:K182" si="180">G182/G181</f>
        <v>1.0435517970401691</v>
      </c>
      <c r="K182" s="6">
        <f t="shared" si="180"/>
        <v>0.97775595417960048</v>
      </c>
    </row>
    <row r="183" spans="1:11" ht="15.75" customHeight="1" x14ac:dyDescent="0.2">
      <c r="A183" s="3">
        <v>5</v>
      </c>
      <c r="B183" s="3">
        <v>24</v>
      </c>
      <c r="C183" s="3" t="s">
        <v>23</v>
      </c>
      <c r="D183" s="3">
        <v>6.7137220030011671</v>
      </c>
      <c r="E183" s="3" t="s">
        <v>12</v>
      </c>
      <c r="F183" s="3" t="s">
        <v>16</v>
      </c>
      <c r="G183" s="3">
        <v>0.25390000000000001</v>
      </c>
      <c r="H183" s="3">
        <v>26.442386778263749</v>
      </c>
      <c r="I183" s="6">
        <f t="shared" si="169"/>
        <v>1.0033222591362128</v>
      </c>
      <c r="J183" s="6">
        <f t="shared" ref="J183:K183" si="181">G183/G182</f>
        <v>1.0287682333873582</v>
      </c>
      <c r="K183" s="6">
        <f t="shared" si="181"/>
        <v>0.97526559099967425</v>
      </c>
    </row>
    <row r="184" spans="1:11" ht="15.75" customHeight="1" x14ac:dyDescent="0.2">
      <c r="A184" s="3">
        <v>6</v>
      </c>
      <c r="B184" s="3">
        <v>0</v>
      </c>
      <c r="C184" s="3" t="s">
        <v>23</v>
      </c>
      <c r="D184" s="3">
        <v>0.1000389040182293</v>
      </c>
      <c r="E184" s="3" t="s">
        <v>12</v>
      </c>
      <c r="F184" s="3" t="s">
        <v>17</v>
      </c>
      <c r="G184" s="3">
        <v>3.0000000000000031E-3</v>
      </c>
      <c r="H184" s="3">
        <v>33.346301339409727</v>
      </c>
      <c r="I184" s="5"/>
      <c r="J184" s="5"/>
      <c r="K184" s="5"/>
    </row>
    <row r="185" spans="1:11" ht="15.75" customHeight="1" x14ac:dyDescent="0.2">
      <c r="A185" s="3">
        <v>6</v>
      </c>
      <c r="B185" s="3">
        <v>2</v>
      </c>
      <c r="C185" s="3" t="s">
        <v>23</v>
      </c>
      <c r="D185" s="3">
        <v>0.2223086755960651</v>
      </c>
      <c r="E185" s="3" t="s">
        <v>12</v>
      </c>
      <c r="F185" s="3" t="s">
        <v>17</v>
      </c>
      <c r="G185" s="3">
        <v>3.9999999999999966E-3</v>
      </c>
      <c r="H185" s="3">
        <v>55.577168899016328</v>
      </c>
      <c r="I185" s="6">
        <f t="shared" ref="I185:I196" si="182">D185/D184</f>
        <v>2.2222222222222219</v>
      </c>
      <c r="J185" s="6">
        <f t="shared" ref="J185:K185" si="183">G185/G184</f>
        <v>1.3333333333333308</v>
      </c>
      <c r="K185" s="6">
        <f t="shared" si="183"/>
        <v>1.6666666666666701</v>
      </c>
    </row>
    <row r="186" spans="1:11" ht="15.75" customHeight="1" x14ac:dyDescent="0.2">
      <c r="A186" s="3">
        <v>6</v>
      </c>
      <c r="B186" s="3">
        <v>4</v>
      </c>
      <c r="C186" s="3" t="s">
        <v>23</v>
      </c>
      <c r="D186" s="3">
        <v>0.76696493080642469</v>
      </c>
      <c r="E186" s="3" t="s">
        <v>12</v>
      </c>
      <c r="F186" s="3" t="s">
        <v>17</v>
      </c>
      <c r="G186" s="3">
        <v>1.43E-2</v>
      </c>
      <c r="H186" s="3">
        <v>53.633911245204523</v>
      </c>
      <c r="I186" s="6">
        <f t="shared" si="182"/>
        <v>3.4500000000000006</v>
      </c>
      <c r="J186" s="6">
        <f t="shared" ref="J186:K186" si="184">G186/G185</f>
        <v>3.5750000000000033</v>
      </c>
      <c r="K186" s="6">
        <f t="shared" si="184"/>
        <v>0.96503496503496422</v>
      </c>
    </row>
    <row r="187" spans="1:11" ht="15.75" customHeight="1" x14ac:dyDescent="0.2">
      <c r="A187" s="3">
        <v>6</v>
      </c>
      <c r="B187" s="3">
        <v>6</v>
      </c>
      <c r="C187" s="3" t="s">
        <v>23</v>
      </c>
      <c r="D187" s="3">
        <v>1.9452009114655699</v>
      </c>
      <c r="E187" s="3" t="s">
        <v>12</v>
      </c>
      <c r="F187" s="3" t="s">
        <v>17</v>
      </c>
      <c r="G187" s="3">
        <v>3.3099999999999997E-2</v>
      </c>
      <c r="H187" s="3">
        <v>58.767399137932628</v>
      </c>
      <c r="I187" s="6">
        <f t="shared" si="182"/>
        <v>2.5362318840579712</v>
      </c>
      <c r="J187" s="6">
        <f t="shared" ref="J187:K187" si="185">G187/G186</f>
        <v>2.3146853146853146</v>
      </c>
      <c r="K187" s="6">
        <f t="shared" si="185"/>
        <v>1.0957134725688515</v>
      </c>
    </row>
    <row r="188" spans="1:11" ht="15.75" customHeight="1" x14ac:dyDescent="0.2">
      <c r="A188" s="3">
        <v>6</v>
      </c>
      <c r="B188" s="3">
        <v>8</v>
      </c>
      <c r="C188" s="3" t="s">
        <v>23</v>
      </c>
      <c r="D188" s="3">
        <v>4.1460567998666136</v>
      </c>
      <c r="E188" s="3" t="s">
        <v>12</v>
      </c>
      <c r="F188" s="3" t="s">
        <v>17</v>
      </c>
      <c r="G188" s="3">
        <v>6.6000000000000003E-2</v>
      </c>
      <c r="H188" s="3">
        <v>62.819042422221429</v>
      </c>
      <c r="I188" s="6">
        <f t="shared" si="182"/>
        <v>2.1314285714285708</v>
      </c>
      <c r="J188" s="6">
        <f t="shared" ref="J188:K188" si="186">G188/G187</f>
        <v>1.9939577039274927</v>
      </c>
      <c r="K188" s="6">
        <f t="shared" si="186"/>
        <v>1.0689437229437229</v>
      </c>
    </row>
    <row r="189" spans="1:11" ht="15.75" customHeight="1" x14ac:dyDescent="0.2">
      <c r="A189" s="3">
        <v>6</v>
      </c>
      <c r="B189" s="3">
        <v>10</v>
      </c>
      <c r="C189" s="3" t="s">
        <v>23</v>
      </c>
      <c r="D189" s="3">
        <v>5.9689879397543484</v>
      </c>
      <c r="E189" s="3" t="s">
        <v>12</v>
      </c>
      <c r="F189" s="3" t="s">
        <v>17</v>
      </c>
      <c r="G189" s="3">
        <v>0.1242</v>
      </c>
      <c r="H189" s="3">
        <v>48.059484217023737</v>
      </c>
      <c r="I189" s="6">
        <f t="shared" si="182"/>
        <v>1.4396782841823059</v>
      </c>
      <c r="J189" s="6">
        <f t="shared" ref="J189:K189" si="187">G189/G188</f>
        <v>1.8818181818181818</v>
      </c>
      <c r="K189" s="6">
        <f t="shared" si="187"/>
        <v>0.76504643120798854</v>
      </c>
    </row>
    <row r="190" spans="1:11" ht="15.75" customHeight="1" x14ac:dyDescent="0.2">
      <c r="A190" s="3">
        <v>6</v>
      </c>
      <c r="B190" s="3">
        <v>12</v>
      </c>
      <c r="C190" s="3" t="s">
        <v>23</v>
      </c>
      <c r="D190" s="3">
        <v>6.7470683043405764</v>
      </c>
      <c r="E190" s="3" t="s">
        <v>12</v>
      </c>
      <c r="F190" s="3" t="s">
        <v>17</v>
      </c>
      <c r="G190" s="3">
        <v>0.17299999999999999</v>
      </c>
      <c r="H190" s="3">
        <v>39.000394822777899</v>
      </c>
      <c r="I190" s="6">
        <f t="shared" si="182"/>
        <v>1.1303538175046555</v>
      </c>
      <c r="J190" s="6">
        <f t="shared" ref="J190:K190" si="188">G190/G189</f>
        <v>1.3929146537842187</v>
      </c>
      <c r="K190" s="6">
        <f t="shared" si="188"/>
        <v>0.81150256724900705</v>
      </c>
    </row>
    <row r="191" spans="1:11" ht="15.75" customHeight="1" x14ac:dyDescent="0.2">
      <c r="A191" s="3">
        <v>6</v>
      </c>
      <c r="B191" s="3">
        <v>14</v>
      </c>
      <c r="C191" s="3" t="s">
        <v>23</v>
      </c>
      <c r="D191" s="3">
        <v>7.1472239204134942</v>
      </c>
      <c r="E191" s="3" t="s">
        <v>12</v>
      </c>
      <c r="F191" s="3" t="s">
        <v>17</v>
      </c>
      <c r="G191" s="3">
        <v>0.18379999999999999</v>
      </c>
      <c r="H191" s="3">
        <v>38.885875519115856</v>
      </c>
      <c r="I191" s="6">
        <f t="shared" si="182"/>
        <v>1.0593080724876442</v>
      </c>
      <c r="J191" s="6">
        <f t="shared" ref="J191:K191" si="189">G191/G190</f>
        <v>1.06242774566474</v>
      </c>
      <c r="K191" s="6">
        <f t="shared" si="189"/>
        <v>0.99706363732514935</v>
      </c>
    </row>
    <row r="192" spans="1:11" ht="15.75" customHeight="1" x14ac:dyDescent="0.2">
      <c r="A192" s="3">
        <v>6</v>
      </c>
      <c r="B192" s="3">
        <v>16</v>
      </c>
      <c r="C192" s="3" t="s">
        <v>23</v>
      </c>
      <c r="D192" s="3">
        <v>7.0360695826154611</v>
      </c>
      <c r="E192" s="3" t="s">
        <v>12</v>
      </c>
      <c r="F192" s="3" t="s">
        <v>17</v>
      </c>
      <c r="G192" s="3">
        <v>0.18840000000000001</v>
      </c>
      <c r="H192" s="3">
        <v>37.346441521313487</v>
      </c>
      <c r="I192" s="6">
        <f t="shared" si="182"/>
        <v>0.98444790046656294</v>
      </c>
      <c r="J192" s="6">
        <f t="shared" ref="J192:K192" si="190">G192/G191</f>
        <v>1.0250272034820458</v>
      </c>
      <c r="K192" s="6">
        <f t="shared" si="190"/>
        <v>0.96041148676090371</v>
      </c>
    </row>
    <row r="193" spans="1:11" ht="15.75" customHeight="1" x14ac:dyDescent="0.2">
      <c r="A193" s="3">
        <v>6</v>
      </c>
      <c r="B193" s="3">
        <v>18</v>
      </c>
      <c r="C193" s="3" t="s">
        <v>23</v>
      </c>
      <c r="D193" s="3">
        <v>6.8915689434780187</v>
      </c>
      <c r="E193" s="3" t="s">
        <v>12</v>
      </c>
      <c r="F193" s="3" t="s">
        <v>17</v>
      </c>
      <c r="G193" s="3">
        <v>0.1908</v>
      </c>
      <c r="H193" s="3">
        <v>36.119334085314563</v>
      </c>
      <c r="I193" s="6">
        <f t="shared" si="182"/>
        <v>0.97946287519747233</v>
      </c>
      <c r="J193" s="6">
        <f t="shared" ref="J193:K193" si="191">G193/G192</f>
        <v>1.0127388535031847</v>
      </c>
      <c r="K193" s="6">
        <f t="shared" si="191"/>
        <v>0.96714258745913939</v>
      </c>
    </row>
    <row r="194" spans="1:11" ht="15.75" customHeight="1" x14ac:dyDescent="0.2">
      <c r="A194" s="3">
        <v>6</v>
      </c>
      <c r="B194" s="3">
        <v>20</v>
      </c>
      <c r="C194" s="3" t="s">
        <v>23</v>
      </c>
      <c r="D194" s="3">
        <v>7.758572778302673</v>
      </c>
      <c r="E194" s="3" t="s">
        <v>12</v>
      </c>
      <c r="F194" s="3" t="s">
        <v>17</v>
      </c>
      <c r="G194" s="3">
        <v>0.23019999999999999</v>
      </c>
      <c r="H194" s="3">
        <v>33.703617629464262</v>
      </c>
      <c r="I194" s="6">
        <f t="shared" si="182"/>
        <v>1.1258064516129032</v>
      </c>
      <c r="J194" s="6">
        <f t="shared" ref="J194:K194" si="192">G194/G193</f>
        <v>1.2064989517819706</v>
      </c>
      <c r="K194" s="6">
        <f t="shared" si="192"/>
        <v>0.93311846641069485</v>
      </c>
    </row>
    <row r="195" spans="1:11" ht="15.75" customHeight="1" x14ac:dyDescent="0.2">
      <c r="A195" s="3">
        <v>6</v>
      </c>
      <c r="B195" s="3">
        <v>22</v>
      </c>
      <c r="C195" s="3" t="s">
        <v>23</v>
      </c>
      <c r="D195" s="3">
        <v>7.6696493080642467</v>
      </c>
      <c r="E195" s="3" t="s">
        <v>12</v>
      </c>
      <c r="F195" s="3" t="s">
        <v>17</v>
      </c>
      <c r="G195" s="3">
        <v>0.23050000000000001</v>
      </c>
      <c r="H195" s="3">
        <v>33.273966629345971</v>
      </c>
      <c r="I195" s="6">
        <f t="shared" si="182"/>
        <v>0.98853868194842409</v>
      </c>
      <c r="J195" s="6">
        <f t="shared" ref="J195:K195" si="193">G195/G194</f>
        <v>1.0013032145960035</v>
      </c>
      <c r="K195" s="6">
        <f t="shared" si="193"/>
        <v>0.98725208062701608</v>
      </c>
    </row>
    <row r="196" spans="1:11" ht="15.75" customHeight="1" x14ac:dyDescent="0.2">
      <c r="A196" s="3">
        <v>6</v>
      </c>
      <c r="B196" s="3">
        <v>24</v>
      </c>
      <c r="C196" s="3" t="s">
        <v>23</v>
      </c>
      <c r="D196" s="3">
        <v>7.7808036458622798</v>
      </c>
      <c r="E196" s="3" t="s">
        <v>12</v>
      </c>
      <c r="F196" s="3" t="s">
        <v>17</v>
      </c>
      <c r="G196" s="3">
        <v>0.25590000000000002</v>
      </c>
      <c r="H196" s="3">
        <v>30.405641445339111</v>
      </c>
      <c r="I196" s="6">
        <f t="shared" si="182"/>
        <v>1.0144927536231885</v>
      </c>
      <c r="J196" s="6">
        <f t="shared" ref="J196:K196" si="194">G196/G195</f>
        <v>1.1101952277657268</v>
      </c>
      <c r="K196" s="6">
        <f t="shared" si="194"/>
        <v>0.91379671633507198</v>
      </c>
    </row>
    <row r="197" spans="1:11" ht="15.75" customHeight="1" x14ac:dyDescent="0.2">
      <c r="A197" s="3">
        <v>7</v>
      </c>
      <c r="B197" s="3">
        <v>0</v>
      </c>
      <c r="C197" s="3" t="s">
        <v>23</v>
      </c>
      <c r="D197" s="3">
        <v>5.5577168899016281E-2</v>
      </c>
      <c r="E197" s="3" t="s">
        <v>12</v>
      </c>
      <c r="F197" s="3" t="s">
        <v>18</v>
      </c>
      <c r="G197" s="3">
        <v>3.099999999999999E-3</v>
      </c>
      <c r="H197" s="3">
        <v>17.928118999682681</v>
      </c>
      <c r="I197" s="5"/>
      <c r="J197" s="5"/>
      <c r="K197" s="5"/>
    </row>
    <row r="198" spans="1:11" ht="15.75" customHeight="1" x14ac:dyDescent="0.2">
      <c r="A198" s="3">
        <v>7</v>
      </c>
      <c r="B198" s="3">
        <v>2</v>
      </c>
      <c r="C198" s="3" t="s">
        <v>23</v>
      </c>
      <c r="D198" s="3">
        <v>7.780803645862279E-2</v>
      </c>
      <c r="E198" s="3" t="s">
        <v>12</v>
      </c>
      <c r="F198" s="3" t="s">
        <v>18</v>
      </c>
      <c r="G198" s="3">
        <v>4.4000000000000011E-3</v>
      </c>
      <c r="H198" s="3">
        <v>17.68364464968699</v>
      </c>
      <c r="I198" s="6">
        <f t="shared" ref="I198:I209" si="195">D198/D197</f>
        <v>1.4</v>
      </c>
      <c r="J198" s="6">
        <f t="shared" ref="J198:K198" si="196">G198/G197</f>
        <v>1.4193548387096782</v>
      </c>
      <c r="K198" s="6">
        <f t="shared" si="196"/>
        <v>0.98636363636363533</v>
      </c>
    </row>
    <row r="199" spans="1:11" ht="15.75" customHeight="1" x14ac:dyDescent="0.2">
      <c r="A199" s="3">
        <v>7</v>
      </c>
      <c r="B199" s="3">
        <v>4</v>
      </c>
      <c r="C199" s="3" t="s">
        <v>23</v>
      </c>
      <c r="D199" s="3">
        <v>0.17784694047685209</v>
      </c>
      <c r="E199" s="3" t="s">
        <v>12</v>
      </c>
      <c r="F199" s="3" t="s">
        <v>18</v>
      </c>
      <c r="G199" s="3">
        <v>1.46E-2</v>
      </c>
      <c r="H199" s="3">
        <v>12.181297292935071</v>
      </c>
      <c r="I199" s="6">
        <f t="shared" si="195"/>
        <v>2.2857142857142856</v>
      </c>
      <c r="J199" s="6">
        <f t="shared" ref="J199:K199" si="197">G199/G198</f>
        <v>3.3181818181818175</v>
      </c>
      <c r="K199" s="6">
        <f t="shared" si="197"/>
        <v>0.68884540117416837</v>
      </c>
    </row>
    <row r="200" spans="1:11" ht="15.75" customHeight="1" x14ac:dyDescent="0.2">
      <c r="A200" s="3">
        <v>7</v>
      </c>
      <c r="B200" s="3">
        <v>6</v>
      </c>
      <c r="C200" s="3" t="s">
        <v>23</v>
      </c>
      <c r="D200" s="3">
        <v>0.3779247485133107</v>
      </c>
      <c r="E200" s="3" t="s">
        <v>12</v>
      </c>
      <c r="F200" s="3" t="s">
        <v>18</v>
      </c>
      <c r="G200" s="3">
        <v>3.2999999999999988E-2</v>
      </c>
      <c r="H200" s="3">
        <v>11.452265106463971</v>
      </c>
      <c r="I200" s="6">
        <f t="shared" si="195"/>
        <v>2.125</v>
      </c>
      <c r="J200" s="6">
        <f t="shared" ref="J200:K200" si="198">G200/G199</f>
        <v>2.260273972602739</v>
      </c>
      <c r="K200" s="6">
        <f t="shared" si="198"/>
        <v>0.94015151515151629</v>
      </c>
    </row>
    <row r="201" spans="1:11" ht="15.75" customHeight="1" x14ac:dyDescent="0.2">
      <c r="A201" s="3">
        <v>7</v>
      </c>
      <c r="B201" s="3">
        <v>8</v>
      </c>
      <c r="C201" s="3" t="s">
        <v>23</v>
      </c>
      <c r="D201" s="3">
        <v>0.58911799032957257</v>
      </c>
      <c r="E201" s="3" t="s">
        <v>12</v>
      </c>
      <c r="F201" s="3" t="s">
        <v>18</v>
      </c>
      <c r="G201" s="3">
        <v>6.3400000000000012E-2</v>
      </c>
      <c r="H201" s="3">
        <v>9.2920818663970426</v>
      </c>
      <c r="I201" s="6">
        <f t="shared" si="195"/>
        <v>1.5588235294117647</v>
      </c>
      <c r="J201" s="6">
        <f t="shared" ref="J201:K201" si="199">G201/G200</f>
        <v>1.9212121212121223</v>
      </c>
      <c r="K201" s="6">
        <f t="shared" si="199"/>
        <v>0.81137502319539723</v>
      </c>
    </row>
    <row r="202" spans="1:11" ht="15.75" customHeight="1" x14ac:dyDescent="0.2">
      <c r="A202" s="3">
        <v>7</v>
      </c>
      <c r="B202" s="3">
        <v>10</v>
      </c>
      <c r="C202" s="3" t="s">
        <v>23</v>
      </c>
      <c r="D202" s="3">
        <v>0.94481187128327682</v>
      </c>
      <c r="E202" s="3" t="s">
        <v>12</v>
      </c>
      <c r="F202" s="3" t="s">
        <v>18</v>
      </c>
      <c r="G202" s="3">
        <v>0.12640000000000001</v>
      </c>
      <c r="H202" s="3">
        <v>7.474777462684151</v>
      </c>
      <c r="I202" s="6">
        <f t="shared" si="195"/>
        <v>1.6037735849056605</v>
      </c>
      <c r="J202" s="6">
        <f t="shared" ref="J202:K202" si="200">G202/G201</f>
        <v>1.9936908517350156</v>
      </c>
      <c r="K202" s="6">
        <f t="shared" si="200"/>
        <v>0.80442440888464295</v>
      </c>
    </row>
    <row r="203" spans="1:11" ht="15.75" customHeight="1" x14ac:dyDescent="0.2">
      <c r="A203" s="3">
        <v>7</v>
      </c>
      <c r="B203" s="3">
        <v>12</v>
      </c>
      <c r="C203" s="3" t="s">
        <v>23</v>
      </c>
      <c r="D203" s="3">
        <v>1.40054465625521</v>
      </c>
      <c r="E203" s="3" t="s">
        <v>12</v>
      </c>
      <c r="F203" s="3" t="s">
        <v>18</v>
      </c>
      <c r="G203" s="3">
        <v>0.17910000000000001</v>
      </c>
      <c r="H203" s="3">
        <v>7.8199031616706316</v>
      </c>
      <c r="I203" s="6">
        <f t="shared" si="195"/>
        <v>1.4823529411764702</v>
      </c>
      <c r="J203" s="6">
        <f t="shared" ref="J203:K203" si="201">G203/G202</f>
        <v>1.4169303797468353</v>
      </c>
      <c r="K203" s="6">
        <f t="shared" si="201"/>
        <v>1.0461720366538576</v>
      </c>
    </row>
    <row r="204" spans="1:11" ht="15.75" customHeight="1" x14ac:dyDescent="0.2">
      <c r="A204" s="3">
        <v>7</v>
      </c>
      <c r="B204" s="3">
        <v>14</v>
      </c>
      <c r="C204" s="3" t="s">
        <v>23</v>
      </c>
      <c r="D204" s="3">
        <v>1.556160729172456</v>
      </c>
      <c r="E204" s="3" t="s">
        <v>12</v>
      </c>
      <c r="F204" s="3" t="s">
        <v>18</v>
      </c>
      <c r="G204" s="3">
        <v>0.19409999999999999</v>
      </c>
      <c r="H204" s="3">
        <v>8.0173144212903455</v>
      </c>
      <c r="I204" s="6">
        <f t="shared" si="195"/>
        <v>1.1111111111111114</v>
      </c>
      <c r="J204" s="6">
        <f t="shared" ref="J204:K204" si="202">G204/G203</f>
        <v>1.0837520938023451</v>
      </c>
      <c r="K204" s="6">
        <f t="shared" si="202"/>
        <v>1.0252447192168987</v>
      </c>
    </row>
    <row r="205" spans="1:11" ht="15.75" customHeight="1" x14ac:dyDescent="0.2">
      <c r="A205" s="3">
        <v>7</v>
      </c>
      <c r="B205" s="3">
        <v>16</v>
      </c>
      <c r="C205" s="3" t="s">
        <v>23</v>
      </c>
      <c r="D205" s="3">
        <v>1.556160729172456</v>
      </c>
      <c r="E205" s="3" t="s">
        <v>12</v>
      </c>
      <c r="F205" s="3" t="s">
        <v>18</v>
      </c>
      <c r="G205" s="3">
        <v>0.1988</v>
      </c>
      <c r="H205" s="3">
        <v>7.8277702674670824</v>
      </c>
      <c r="I205" s="6">
        <f t="shared" si="195"/>
        <v>1</v>
      </c>
      <c r="J205" s="6">
        <f t="shared" ref="J205:K205" si="203">G205/G204</f>
        <v>1.024214322514168</v>
      </c>
      <c r="K205" s="6">
        <f t="shared" si="203"/>
        <v>0.97635814889336014</v>
      </c>
    </row>
    <row r="206" spans="1:11" ht="15.75" customHeight="1" x14ac:dyDescent="0.2">
      <c r="A206" s="3">
        <v>7</v>
      </c>
      <c r="B206" s="3">
        <v>18</v>
      </c>
      <c r="C206" s="3" t="s">
        <v>23</v>
      </c>
      <c r="D206" s="3">
        <v>1.645084199410882</v>
      </c>
      <c r="E206" s="3" t="s">
        <v>12</v>
      </c>
      <c r="F206" s="3" t="s">
        <v>18</v>
      </c>
      <c r="G206" s="3">
        <v>0.20469999999999999</v>
      </c>
      <c r="H206" s="3">
        <v>8.0365617948748511</v>
      </c>
      <c r="I206" s="6">
        <f t="shared" si="195"/>
        <v>1.0571428571428572</v>
      </c>
      <c r="J206" s="6">
        <f t="shared" ref="J206:K206" si="204">G206/G205</f>
        <v>1.0296780684104627</v>
      </c>
      <c r="K206" s="6">
        <f t="shared" si="204"/>
        <v>1.0266731802638007</v>
      </c>
    </row>
    <row r="207" spans="1:11" ht="15.75" customHeight="1" x14ac:dyDescent="0.2">
      <c r="A207" s="3">
        <v>7</v>
      </c>
      <c r="B207" s="3">
        <v>20</v>
      </c>
      <c r="C207" s="3" t="s">
        <v>23</v>
      </c>
      <c r="D207" s="3">
        <v>2.145278719502028</v>
      </c>
      <c r="E207" s="3" t="s">
        <v>12</v>
      </c>
      <c r="F207" s="3" t="s">
        <v>18</v>
      </c>
      <c r="G207" s="3">
        <v>0.2235</v>
      </c>
      <c r="H207" s="3">
        <v>9.5985625033647803</v>
      </c>
      <c r="I207" s="6">
        <f t="shared" si="195"/>
        <v>1.3040540540540537</v>
      </c>
      <c r="J207" s="6">
        <f t="shared" ref="J207:K207" si="205">G207/G206</f>
        <v>1.0918417195896435</v>
      </c>
      <c r="K207" s="6">
        <f t="shared" si="205"/>
        <v>1.1943618114759054</v>
      </c>
    </row>
    <row r="208" spans="1:11" ht="15.75" customHeight="1" x14ac:dyDescent="0.2">
      <c r="A208" s="3">
        <v>7</v>
      </c>
      <c r="B208" s="3">
        <v>22</v>
      </c>
      <c r="C208" s="3" t="s">
        <v>23</v>
      </c>
      <c r="D208" s="3">
        <v>2.323125659978881</v>
      </c>
      <c r="E208" s="3" t="s">
        <v>12</v>
      </c>
      <c r="F208" s="3" t="s">
        <v>18</v>
      </c>
      <c r="G208" s="3">
        <v>0.23430000000000001</v>
      </c>
      <c r="H208" s="3">
        <v>9.9151756721249704</v>
      </c>
      <c r="I208" s="6">
        <f t="shared" si="195"/>
        <v>1.0829015544041456</v>
      </c>
      <c r="J208" s="6">
        <f t="shared" ref="J208:K208" si="206">G208/G207</f>
        <v>1.0483221476510067</v>
      </c>
      <c r="K208" s="6">
        <f t="shared" si="206"/>
        <v>1.0329854776326353</v>
      </c>
    </row>
    <row r="209" spans="1:11" ht="15.75" customHeight="1" x14ac:dyDescent="0.2">
      <c r="A209" s="3">
        <v>7</v>
      </c>
      <c r="B209" s="3">
        <v>24</v>
      </c>
      <c r="C209" s="3" t="s">
        <v>23</v>
      </c>
      <c r="D209" s="3">
        <v>2.3453565275384869</v>
      </c>
      <c r="E209" s="3" t="s">
        <v>12</v>
      </c>
      <c r="F209" s="3" t="s">
        <v>18</v>
      </c>
      <c r="G209" s="3">
        <v>0.24890000000000001</v>
      </c>
      <c r="H209" s="3">
        <v>9.4228868121273077</v>
      </c>
      <c r="I209" s="6">
        <f t="shared" si="195"/>
        <v>1.0095693779904304</v>
      </c>
      <c r="J209" s="6">
        <f t="shared" ref="J209:K209" si="207">G209/G208</f>
        <v>1.0623132735808791</v>
      </c>
      <c r="K209" s="6">
        <f t="shared" si="207"/>
        <v>0.95034996088050572</v>
      </c>
    </row>
    <row r="210" spans="1:11" ht="15.75" customHeight="1" x14ac:dyDescent="0.2">
      <c r="A210" s="3">
        <v>8</v>
      </c>
      <c r="B210" s="3">
        <v>0</v>
      </c>
      <c r="C210" s="3" t="s">
        <v>23</v>
      </c>
      <c r="D210" s="3">
        <v>0.15561607291724561</v>
      </c>
      <c r="E210" s="3" t="s">
        <v>12</v>
      </c>
      <c r="F210" s="3" t="s">
        <v>19</v>
      </c>
      <c r="G210" s="3">
        <v>2.700000000000001E-3</v>
      </c>
      <c r="H210" s="3">
        <v>57.635582561942783</v>
      </c>
      <c r="I210" s="5"/>
      <c r="J210" s="5"/>
      <c r="K210" s="5"/>
    </row>
    <row r="211" spans="1:11" ht="15.75" customHeight="1" x14ac:dyDescent="0.2">
      <c r="A211" s="3">
        <v>8</v>
      </c>
      <c r="B211" s="3">
        <v>2</v>
      </c>
      <c r="C211" s="3" t="s">
        <v>23</v>
      </c>
      <c r="D211" s="3">
        <v>0.34457844717390101</v>
      </c>
      <c r="E211" s="3" t="s">
        <v>12</v>
      </c>
      <c r="F211" s="3" t="s">
        <v>19</v>
      </c>
      <c r="G211" s="3">
        <v>4.5999999999999999E-3</v>
      </c>
      <c r="H211" s="3">
        <v>74.908358081282813</v>
      </c>
      <c r="I211" s="6">
        <f t="shared" ref="I211:I222" si="208">D211/D210</f>
        <v>2.2142857142857144</v>
      </c>
      <c r="J211" s="6">
        <f t="shared" ref="J211:K211" si="209">G211/G210</f>
        <v>1.7037037037037031</v>
      </c>
      <c r="K211" s="6">
        <f t="shared" si="209"/>
        <v>1.2996894409937894</v>
      </c>
    </row>
    <row r="212" spans="1:11" ht="15.75" customHeight="1" x14ac:dyDescent="0.2">
      <c r="A212" s="3">
        <v>8</v>
      </c>
      <c r="B212" s="3">
        <v>4</v>
      </c>
      <c r="C212" s="3" t="s">
        <v>23</v>
      </c>
      <c r="D212" s="3">
        <v>0.92258100372367025</v>
      </c>
      <c r="E212" s="3" t="s">
        <v>12</v>
      </c>
      <c r="F212" s="3" t="s">
        <v>19</v>
      </c>
      <c r="G212" s="3">
        <v>1.43E-2</v>
      </c>
      <c r="H212" s="3">
        <v>64.51615410655036</v>
      </c>
      <c r="I212" s="6">
        <f t="shared" si="208"/>
        <v>2.6774193548387091</v>
      </c>
      <c r="J212" s="6">
        <f t="shared" ref="J212:K212" si="210">G212/G211</f>
        <v>3.1086956521739131</v>
      </c>
      <c r="K212" s="6">
        <f t="shared" si="210"/>
        <v>0.86126776449357079</v>
      </c>
    </row>
    <row r="213" spans="1:11" ht="15.75" customHeight="1" x14ac:dyDescent="0.2">
      <c r="A213" s="3">
        <v>8</v>
      </c>
      <c r="B213" s="3">
        <v>6</v>
      </c>
      <c r="C213" s="3" t="s">
        <v>23</v>
      </c>
      <c r="D213" s="3">
        <v>2.000778080364586</v>
      </c>
      <c r="E213" s="3" t="s">
        <v>12</v>
      </c>
      <c r="F213" s="3" t="s">
        <v>19</v>
      </c>
      <c r="G213" s="3">
        <v>3.6200000000000003E-2</v>
      </c>
      <c r="H213" s="3">
        <v>55.270112717253753</v>
      </c>
      <c r="I213" s="6">
        <f t="shared" si="208"/>
        <v>2.1686746987951806</v>
      </c>
      <c r="J213" s="6">
        <f t="shared" ref="J213:K213" si="211">G213/G212</f>
        <v>2.5314685314685317</v>
      </c>
      <c r="K213" s="6">
        <f t="shared" si="211"/>
        <v>0.85668641416494706</v>
      </c>
    </row>
    <row r="214" spans="1:11" ht="15.75" customHeight="1" x14ac:dyDescent="0.2">
      <c r="A214" s="3">
        <v>8</v>
      </c>
      <c r="B214" s="3">
        <v>8</v>
      </c>
      <c r="C214" s="3" t="s">
        <v>23</v>
      </c>
      <c r="D214" s="3">
        <v>4.0460178958483857</v>
      </c>
      <c r="E214" s="3" t="s">
        <v>12</v>
      </c>
      <c r="F214" s="3" t="s">
        <v>19</v>
      </c>
      <c r="G214" s="3">
        <v>6.6299999999999998E-2</v>
      </c>
      <c r="H214" s="3">
        <v>61.025910947939451</v>
      </c>
      <c r="I214" s="6">
        <f t="shared" si="208"/>
        <v>2.0222222222222226</v>
      </c>
      <c r="J214" s="6">
        <f t="shared" ref="J214:K214" si="212">G214/G213</f>
        <v>1.8314917127071821</v>
      </c>
      <c r="K214" s="6">
        <f t="shared" si="212"/>
        <v>1.1041394335511985</v>
      </c>
    </row>
    <row r="215" spans="1:11" ht="15.75" customHeight="1" x14ac:dyDescent="0.2">
      <c r="A215" s="3">
        <v>8</v>
      </c>
      <c r="B215" s="3">
        <v>10</v>
      </c>
      <c r="C215" s="3" t="s">
        <v>23</v>
      </c>
      <c r="D215" s="3">
        <v>8.5588840104485069</v>
      </c>
      <c r="E215" s="3" t="s">
        <v>12</v>
      </c>
      <c r="F215" s="3" t="s">
        <v>19</v>
      </c>
      <c r="G215" s="3">
        <v>0.13300000000000001</v>
      </c>
      <c r="H215" s="3">
        <v>64.352511356755684</v>
      </c>
      <c r="I215" s="6">
        <f t="shared" si="208"/>
        <v>2.115384615384615</v>
      </c>
      <c r="J215" s="6">
        <f t="shared" ref="J215:K215" si="213">G215/G214</f>
        <v>2.0060331825037707</v>
      </c>
      <c r="K215" s="6">
        <f t="shared" si="213"/>
        <v>1.0545112781954884</v>
      </c>
    </row>
    <row r="216" spans="1:11" ht="15.75" customHeight="1" x14ac:dyDescent="0.2">
      <c r="A216" s="3">
        <v>8</v>
      </c>
      <c r="B216" s="3">
        <v>12</v>
      </c>
      <c r="C216" s="3" t="s">
        <v>23</v>
      </c>
      <c r="D216" s="3">
        <v>10.51520035569388</v>
      </c>
      <c r="E216" s="3" t="s">
        <v>12</v>
      </c>
      <c r="F216" s="3" t="s">
        <v>19</v>
      </c>
      <c r="G216" s="3">
        <v>0.17910000000000001</v>
      </c>
      <c r="H216" s="3">
        <v>58.711336436035062</v>
      </c>
      <c r="I216" s="6">
        <f t="shared" si="208"/>
        <v>1.2285714285714286</v>
      </c>
      <c r="J216" s="6">
        <f t="shared" ref="J216:K216" si="214">G216/G215</f>
        <v>1.3466165413533835</v>
      </c>
      <c r="K216" s="6">
        <f t="shared" si="214"/>
        <v>0.91233947515354552</v>
      </c>
    </row>
    <row r="217" spans="1:11" ht="15.75" customHeight="1" x14ac:dyDescent="0.2">
      <c r="A217" s="3">
        <v>8</v>
      </c>
      <c r="B217" s="3">
        <v>14</v>
      </c>
      <c r="C217" s="3" t="s">
        <v>23</v>
      </c>
      <c r="D217" s="3">
        <v>13.060634691268829</v>
      </c>
      <c r="E217" s="3" t="s">
        <v>12</v>
      </c>
      <c r="F217" s="3" t="s">
        <v>19</v>
      </c>
      <c r="G217" s="3">
        <v>0.20380000000000001</v>
      </c>
      <c r="H217" s="3">
        <v>64.085548043517292</v>
      </c>
      <c r="I217" s="6">
        <f t="shared" si="208"/>
        <v>1.2420718816067657</v>
      </c>
      <c r="J217" s="6">
        <f t="shared" ref="J217:K217" si="215">G217/G216</f>
        <v>1.1379117811278616</v>
      </c>
      <c r="K217" s="6">
        <f t="shared" si="215"/>
        <v>1.0915361825111465</v>
      </c>
    </row>
    <row r="218" spans="1:11" ht="15.75" customHeight="1" x14ac:dyDescent="0.2">
      <c r="A218" s="3">
        <v>8</v>
      </c>
      <c r="B218" s="3">
        <v>16</v>
      </c>
      <c r="C218" s="3" t="s">
        <v>23</v>
      </c>
      <c r="D218" s="3">
        <v>15.194797976991049</v>
      </c>
      <c r="E218" s="3" t="s">
        <v>12</v>
      </c>
      <c r="F218" s="3" t="s">
        <v>19</v>
      </c>
      <c r="G218" s="3">
        <v>0.1973</v>
      </c>
      <c r="H218" s="3">
        <v>77.013674490578055</v>
      </c>
      <c r="I218" s="6">
        <f t="shared" si="208"/>
        <v>1.1634042553191486</v>
      </c>
      <c r="J218" s="6">
        <f t="shared" ref="J218:K218" si="216">G218/G217</f>
        <v>0.96810598626104016</v>
      </c>
      <c r="K218" s="6">
        <f t="shared" si="216"/>
        <v>1.2017323225242909</v>
      </c>
    </row>
    <row r="219" spans="1:11" ht="15.75" customHeight="1" x14ac:dyDescent="0.2">
      <c r="A219" s="3">
        <v>8</v>
      </c>
      <c r="B219" s="3">
        <v>18</v>
      </c>
      <c r="C219" s="3" t="s">
        <v>23</v>
      </c>
      <c r="D219" s="3">
        <v>18.184849663758129</v>
      </c>
      <c r="E219" s="3" t="s">
        <v>12</v>
      </c>
      <c r="F219" s="3" t="s">
        <v>19</v>
      </c>
      <c r="G219" s="3">
        <v>0.19980000000000001</v>
      </c>
      <c r="H219" s="3">
        <v>91.015263582373009</v>
      </c>
      <c r="I219" s="6">
        <f t="shared" si="208"/>
        <v>1.1967812728602782</v>
      </c>
      <c r="J219" s="6">
        <f t="shared" ref="J219:K219" si="217">G219/G218</f>
        <v>1.0126710593005575</v>
      </c>
      <c r="K219" s="6">
        <f t="shared" si="217"/>
        <v>1.1818065322088731</v>
      </c>
    </row>
    <row r="220" spans="1:11" ht="15.75" customHeight="1" x14ac:dyDescent="0.2">
      <c r="A220" s="3">
        <v>8</v>
      </c>
      <c r="B220" s="3">
        <v>20</v>
      </c>
      <c r="C220" s="3" t="s">
        <v>23</v>
      </c>
      <c r="D220" s="3">
        <v>21.76401934085478</v>
      </c>
      <c r="E220" s="3" t="s">
        <v>12</v>
      </c>
      <c r="F220" s="3" t="s">
        <v>19</v>
      </c>
      <c r="G220" s="3">
        <v>0.245</v>
      </c>
      <c r="H220" s="3">
        <v>88.832732003488886</v>
      </c>
      <c r="I220" s="6">
        <f t="shared" si="208"/>
        <v>1.1968215158924207</v>
      </c>
      <c r="J220" s="6">
        <f t="shared" ref="J220:K220" si="218">G220/G219</f>
        <v>1.2262262262262262</v>
      </c>
      <c r="K220" s="6">
        <f t="shared" si="218"/>
        <v>0.97602015867471692</v>
      </c>
    </row>
    <row r="221" spans="1:11" ht="15.75" customHeight="1" x14ac:dyDescent="0.2">
      <c r="A221" s="3">
        <v>8</v>
      </c>
      <c r="B221" s="3">
        <v>22</v>
      </c>
      <c r="C221" s="3" t="s">
        <v>23</v>
      </c>
      <c r="D221" s="3">
        <v>23.264602901128221</v>
      </c>
      <c r="E221" s="3" t="s">
        <v>12</v>
      </c>
      <c r="F221" s="3" t="s">
        <v>19</v>
      </c>
      <c r="G221" s="3">
        <v>0.22950000000000001</v>
      </c>
      <c r="H221" s="3">
        <v>101.3708187412994</v>
      </c>
      <c r="I221" s="6">
        <f t="shared" si="208"/>
        <v>1.0689479060265576</v>
      </c>
      <c r="J221" s="6">
        <f t="shared" ref="J221:K221" si="219">G221/G220</f>
        <v>0.93673469387755104</v>
      </c>
      <c r="K221" s="6">
        <f t="shared" si="219"/>
        <v>1.1411426447778066</v>
      </c>
    </row>
    <row r="222" spans="1:11" ht="15.75" customHeight="1" x14ac:dyDescent="0.2">
      <c r="A222" s="3">
        <v>8</v>
      </c>
      <c r="B222" s="3">
        <v>24</v>
      </c>
      <c r="C222" s="3" t="s">
        <v>23</v>
      </c>
      <c r="D222" s="3">
        <v>26.032345912299231</v>
      </c>
      <c r="E222" s="3" t="s">
        <v>12</v>
      </c>
      <c r="F222" s="3" t="s">
        <v>19</v>
      </c>
      <c r="G222" s="3">
        <v>0.2223</v>
      </c>
      <c r="H222" s="3">
        <v>117.10457000584449</v>
      </c>
      <c r="I222" s="6">
        <f t="shared" si="208"/>
        <v>1.1189679885332058</v>
      </c>
      <c r="J222" s="6">
        <f t="shared" ref="J222:K222" si="220">G222/G221</f>
        <v>0.96862745098039216</v>
      </c>
      <c r="K222" s="6">
        <f t="shared" si="220"/>
        <v>1.1552098667043222</v>
      </c>
    </row>
    <row r="223" spans="1:11" ht="15.75" customHeight="1" x14ac:dyDescent="0.2">
      <c r="A223" s="3">
        <v>9</v>
      </c>
      <c r="B223" s="3">
        <v>0</v>
      </c>
      <c r="C223" s="3" t="s">
        <v>23</v>
      </c>
      <c r="D223" s="3">
        <v>0.1111543377980326</v>
      </c>
      <c r="E223" s="3" t="s">
        <v>12</v>
      </c>
      <c r="F223" s="3" t="s">
        <v>20</v>
      </c>
      <c r="G223" s="3">
        <v>2.8999999999999998E-3</v>
      </c>
      <c r="H223" s="3">
        <v>38.329081999321573</v>
      </c>
      <c r="I223" s="5"/>
      <c r="J223" s="5"/>
      <c r="K223" s="5"/>
    </row>
    <row r="224" spans="1:11" ht="15.75" customHeight="1" x14ac:dyDescent="0.2">
      <c r="A224" s="3">
        <v>9</v>
      </c>
      <c r="B224" s="3">
        <v>2</v>
      </c>
      <c r="C224" s="3" t="s">
        <v>23</v>
      </c>
      <c r="D224" s="3">
        <v>0.14450063913744229</v>
      </c>
      <c r="E224" s="3" t="s">
        <v>12</v>
      </c>
      <c r="F224" s="3" t="s">
        <v>20</v>
      </c>
      <c r="G224" s="3">
        <v>4.5999999999999999E-3</v>
      </c>
      <c r="H224" s="3">
        <v>31.413182421183109</v>
      </c>
      <c r="I224" s="6">
        <f t="shared" ref="I224:I235" si="221">D224/D223</f>
        <v>1.2999999999999992</v>
      </c>
      <c r="J224" s="6">
        <f t="shared" ref="J224:K224" si="222">G224/G223</f>
        <v>1.5862068965517242</v>
      </c>
      <c r="K224" s="6">
        <f t="shared" si="222"/>
        <v>0.81956521739130417</v>
      </c>
    </row>
    <row r="225" spans="1:11" ht="15.75" customHeight="1" x14ac:dyDescent="0.2">
      <c r="A225" s="3">
        <v>9</v>
      </c>
      <c r="B225" s="3">
        <v>4</v>
      </c>
      <c r="C225" s="3" t="s">
        <v>23</v>
      </c>
      <c r="D225" s="3">
        <v>0.3779247485133107</v>
      </c>
      <c r="E225" s="3" t="s">
        <v>12</v>
      </c>
      <c r="F225" s="3" t="s">
        <v>20</v>
      </c>
      <c r="G225" s="3">
        <v>1.5299999999999999E-2</v>
      </c>
      <c r="H225" s="3">
        <v>24.70096395511835</v>
      </c>
      <c r="I225" s="6">
        <f t="shared" si="221"/>
        <v>2.6153846153846159</v>
      </c>
      <c r="J225" s="6">
        <f t="shared" ref="J225:K225" si="223">G225/G224</f>
        <v>3.3260869565217392</v>
      </c>
      <c r="K225" s="6">
        <f t="shared" si="223"/>
        <v>0.78632478632478664</v>
      </c>
    </row>
    <row r="226" spans="1:11" ht="15.75" customHeight="1" x14ac:dyDescent="0.2">
      <c r="A226" s="3">
        <v>9</v>
      </c>
      <c r="B226" s="3">
        <v>6</v>
      </c>
      <c r="C226" s="3" t="s">
        <v>23</v>
      </c>
      <c r="D226" s="3">
        <v>0.66692602678819535</v>
      </c>
      <c r="E226" s="3" t="s">
        <v>12</v>
      </c>
      <c r="F226" s="3" t="s">
        <v>20</v>
      </c>
      <c r="G226" s="3">
        <v>3.3500000000000002E-2</v>
      </c>
      <c r="H226" s="3">
        <v>19.908239605617769</v>
      </c>
      <c r="I226" s="6">
        <f t="shared" si="221"/>
        <v>1.7647058823529411</v>
      </c>
      <c r="J226" s="6">
        <f t="shared" ref="J226:K226" si="224">G226/G225</f>
        <v>2.1895424836601309</v>
      </c>
      <c r="K226" s="6">
        <f t="shared" si="224"/>
        <v>0.80597014925373112</v>
      </c>
    </row>
    <row r="227" spans="1:11" ht="15.75" customHeight="1" x14ac:dyDescent="0.2">
      <c r="A227" s="3">
        <v>9</v>
      </c>
      <c r="B227" s="3">
        <v>8</v>
      </c>
      <c r="C227" s="3" t="s">
        <v>23</v>
      </c>
      <c r="D227" s="3">
        <v>1.2782748846773739</v>
      </c>
      <c r="E227" s="3" t="s">
        <v>12</v>
      </c>
      <c r="F227" s="3" t="s">
        <v>20</v>
      </c>
      <c r="G227" s="3">
        <v>7.1899999999999992E-2</v>
      </c>
      <c r="H227" s="3">
        <v>17.778510218044151</v>
      </c>
      <c r="I227" s="6">
        <f t="shared" si="221"/>
        <v>1.9166666666666659</v>
      </c>
      <c r="J227" s="6">
        <f t="shared" ref="J227:K227" si="225">G227/G226</f>
        <v>2.1462686567164178</v>
      </c>
      <c r="K227" s="6">
        <f t="shared" si="225"/>
        <v>0.89302271673620781</v>
      </c>
    </row>
    <row r="228" spans="1:11" ht="15.75" customHeight="1" x14ac:dyDescent="0.2">
      <c r="A228" s="3">
        <v>9</v>
      </c>
      <c r="B228" s="3">
        <v>10</v>
      </c>
      <c r="C228" s="3" t="s">
        <v>23</v>
      </c>
      <c r="D228" s="3">
        <v>2.5454343355749458</v>
      </c>
      <c r="E228" s="3" t="s">
        <v>12</v>
      </c>
      <c r="F228" s="3" t="s">
        <v>20</v>
      </c>
      <c r="G228" s="3">
        <v>0.1356</v>
      </c>
      <c r="H228" s="3">
        <v>18.771639642883081</v>
      </c>
      <c r="I228" s="6">
        <f t="shared" si="221"/>
        <v>1.9913043478260879</v>
      </c>
      <c r="J228" s="6">
        <f t="shared" ref="J228:K228" si="226">G228/G227</f>
        <v>1.8859527121001394</v>
      </c>
      <c r="K228" s="6">
        <f t="shared" si="226"/>
        <v>1.0558612286776965</v>
      </c>
    </row>
    <row r="229" spans="1:11" ht="15.75" customHeight="1" x14ac:dyDescent="0.2">
      <c r="A229" s="3">
        <v>9</v>
      </c>
      <c r="B229" s="3">
        <v>12</v>
      </c>
      <c r="C229" s="3" t="s">
        <v>23</v>
      </c>
      <c r="D229" s="3">
        <v>3.6347468459956649</v>
      </c>
      <c r="E229" s="3" t="s">
        <v>12</v>
      </c>
      <c r="F229" s="3" t="s">
        <v>20</v>
      </c>
      <c r="G229" s="3">
        <v>0.19009999999999999</v>
      </c>
      <c r="H229" s="3">
        <v>19.120183303501658</v>
      </c>
      <c r="I229" s="6">
        <f t="shared" si="221"/>
        <v>1.427947598253275</v>
      </c>
      <c r="J229" s="6">
        <f t="shared" ref="J229:K229" si="227">G229/G228</f>
        <v>1.4019174041297935</v>
      </c>
      <c r="K229" s="6">
        <f t="shared" si="227"/>
        <v>1.0185675661396325</v>
      </c>
    </row>
    <row r="230" spans="1:11" ht="15.75" customHeight="1" x14ac:dyDescent="0.2">
      <c r="A230" s="3">
        <v>9</v>
      </c>
      <c r="B230" s="3">
        <v>14</v>
      </c>
      <c r="C230" s="3" t="s">
        <v>23</v>
      </c>
      <c r="D230" s="3">
        <v>4.212749402545434</v>
      </c>
      <c r="E230" s="3" t="s">
        <v>12</v>
      </c>
      <c r="F230" s="3" t="s">
        <v>20</v>
      </c>
      <c r="G230" s="3">
        <v>0.19650000000000001</v>
      </c>
      <c r="H230" s="3">
        <v>21.438928257228671</v>
      </c>
      <c r="I230" s="6">
        <f t="shared" si="221"/>
        <v>1.1590214067278286</v>
      </c>
      <c r="J230" s="6">
        <f t="shared" ref="J230:K230" si="228">G230/G229</f>
        <v>1.0336664913203577</v>
      </c>
      <c r="K230" s="6">
        <f t="shared" si="228"/>
        <v>1.1212721090023421</v>
      </c>
    </row>
    <row r="231" spans="1:11" ht="15.75" customHeight="1" x14ac:dyDescent="0.2">
      <c r="A231" s="3">
        <v>9</v>
      </c>
      <c r="B231" s="3">
        <v>16</v>
      </c>
      <c r="C231" s="3" t="s">
        <v>23</v>
      </c>
      <c r="D231" s="3">
        <v>4.6795976212971713</v>
      </c>
      <c r="E231" s="3" t="s">
        <v>12</v>
      </c>
      <c r="F231" s="3" t="s">
        <v>20</v>
      </c>
      <c r="G231" s="3">
        <v>0.1983</v>
      </c>
      <c r="H231" s="3">
        <v>23.598576002507169</v>
      </c>
      <c r="I231" s="6">
        <f t="shared" si="221"/>
        <v>1.1108179419525068</v>
      </c>
      <c r="J231" s="6">
        <f t="shared" ref="J231:K231" si="229">G231/G230</f>
        <v>1.0091603053435114</v>
      </c>
      <c r="K231" s="6">
        <f t="shared" si="229"/>
        <v>1.1007348744007444</v>
      </c>
    </row>
    <row r="232" spans="1:11" ht="15.75" customHeight="1" x14ac:dyDescent="0.2">
      <c r="A232" s="3">
        <v>9</v>
      </c>
      <c r="B232" s="3">
        <v>18</v>
      </c>
      <c r="C232" s="3" t="s">
        <v>23</v>
      </c>
      <c r="D232" s="3">
        <v>4.968598899572056</v>
      </c>
      <c r="E232" s="3" t="s">
        <v>12</v>
      </c>
      <c r="F232" s="3" t="s">
        <v>20</v>
      </c>
      <c r="G232" s="3">
        <v>0.19009999999999999</v>
      </c>
      <c r="H232" s="3">
        <v>26.13676433230961</v>
      </c>
      <c r="I232" s="6">
        <f t="shared" si="221"/>
        <v>1.0617577197149644</v>
      </c>
      <c r="J232" s="6">
        <f t="shared" ref="J232:K232" si="230">G232/G231</f>
        <v>0.95864851235501758</v>
      </c>
      <c r="K232" s="6">
        <f t="shared" si="230"/>
        <v>1.1075568428168199</v>
      </c>
    </row>
    <row r="233" spans="1:11" ht="15.75" customHeight="1" x14ac:dyDescent="0.2">
      <c r="A233" s="3">
        <v>9</v>
      </c>
      <c r="B233" s="3">
        <v>20</v>
      </c>
      <c r="C233" s="3" t="s">
        <v>23</v>
      </c>
      <c r="D233" s="3">
        <v>6.1023731451119874</v>
      </c>
      <c r="E233" s="3" t="s">
        <v>12</v>
      </c>
      <c r="F233" s="3" t="s">
        <v>20</v>
      </c>
      <c r="G233" s="3">
        <v>0.22739999999999999</v>
      </c>
      <c r="H233" s="3">
        <v>26.835414006649021</v>
      </c>
      <c r="I233" s="6">
        <f t="shared" si="221"/>
        <v>1.2281879194630871</v>
      </c>
      <c r="J233" s="6">
        <f t="shared" ref="J233:K233" si="231">G233/G232</f>
        <v>1.1962125197264597</v>
      </c>
      <c r="K233" s="6">
        <f t="shared" si="231"/>
        <v>1.0267305342565207</v>
      </c>
    </row>
    <row r="234" spans="1:11" ht="15.75" customHeight="1" x14ac:dyDescent="0.2">
      <c r="A234" s="3">
        <v>9</v>
      </c>
      <c r="B234" s="3">
        <v>22</v>
      </c>
      <c r="C234" s="3" t="s">
        <v>23</v>
      </c>
      <c r="D234" s="3">
        <v>6.6359139665425442</v>
      </c>
      <c r="E234" s="3" t="s">
        <v>12</v>
      </c>
      <c r="F234" s="3" t="s">
        <v>20</v>
      </c>
      <c r="G234" s="3">
        <v>0.23200000000000001</v>
      </c>
      <c r="H234" s="3">
        <v>28.603077441993719</v>
      </c>
      <c r="I234" s="6">
        <f t="shared" si="221"/>
        <v>1.0874316939890711</v>
      </c>
      <c r="J234" s="6">
        <f t="shared" ref="J234:K234" si="232">G234/G233</f>
        <v>1.0202286719437117</v>
      </c>
      <c r="K234" s="6">
        <f t="shared" si="232"/>
        <v>1.0658705483323911</v>
      </c>
    </row>
    <row r="235" spans="1:11" ht="15.75" customHeight="1" x14ac:dyDescent="0.2">
      <c r="A235" s="3">
        <v>9</v>
      </c>
      <c r="B235" s="3">
        <v>24</v>
      </c>
      <c r="C235" s="3" t="s">
        <v>23</v>
      </c>
      <c r="D235" s="3">
        <v>7.1916856555327069</v>
      </c>
      <c r="E235" s="3" t="s">
        <v>12</v>
      </c>
      <c r="F235" s="3" t="s">
        <v>20</v>
      </c>
      <c r="G235" s="3">
        <v>0.24010000000000001</v>
      </c>
      <c r="H235" s="3">
        <v>29.952876532830931</v>
      </c>
      <c r="I235" s="6">
        <f t="shared" si="221"/>
        <v>1.0837520938023451</v>
      </c>
      <c r="J235" s="6">
        <f t="shared" ref="J235:K235" si="233">G235/G234</f>
        <v>1.0349137931034482</v>
      </c>
      <c r="K235" s="6">
        <f t="shared" si="233"/>
        <v>1.0471906945528699</v>
      </c>
    </row>
    <row r="236" spans="1:11" ht="15.75" customHeight="1" x14ac:dyDescent="0.2">
      <c r="A236" s="3">
        <v>10</v>
      </c>
      <c r="B236" s="3">
        <v>0</v>
      </c>
      <c r="C236" s="3" t="s">
        <v>23</v>
      </c>
      <c r="D236" s="3">
        <v>0.15561607291724561</v>
      </c>
      <c r="E236" s="3" t="s">
        <v>12</v>
      </c>
      <c r="F236" s="3" t="s">
        <v>21</v>
      </c>
      <c r="G236" s="3">
        <v>3.2999999999999969E-3</v>
      </c>
      <c r="H236" s="3">
        <v>47.156385732498713</v>
      </c>
      <c r="I236" s="5"/>
      <c r="J236" s="5"/>
      <c r="K236" s="5"/>
    </row>
    <row r="237" spans="1:11" ht="15.75" customHeight="1" x14ac:dyDescent="0.2">
      <c r="A237" s="3">
        <v>10</v>
      </c>
      <c r="B237" s="3">
        <v>2</v>
      </c>
      <c r="C237" s="3" t="s">
        <v>23</v>
      </c>
      <c r="D237" s="3">
        <v>0.1111543377980326</v>
      </c>
      <c r="E237" s="3" t="s">
        <v>12</v>
      </c>
      <c r="F237" s="3" t="s">
        <v>21</v>
      </c>
      <c r="G237" s="3">
        <v>4.9000000000000016E-3</v>
      </c>
      <c r="H237" s="3">
        <v>22.684558734292349</v>
      </c>
      <c r="I237" s="6">
        <f t="shared" ref="I237:I248" si="234">D237/D236</f>
        <v>0.71428571428571441</v>
      </c>
      <c r="J237" s="6">
        <f t="shared" ref="J237:K237" si="235">G237/G236</f>
        <v>1.4848484848484866</v>
      </c>
      <c r="K237" s="6">
        <f t="shared" si="235"/>
        <v>0.48104956268221499</v>
      </c>
    </row>
    <row r="238" spans="1:11" ht="15.75" customHeight="1" x14ac:dyDescent="0.2">
      <c r="A238" s="3">
        <v>10</v>
      </c>
      <c r="B238" s="3">
        <v>4</v>
      </c>
      <c r="C238" s="3" t="s">
        <v>23</v>
      </c>
      <c r="D238" s="3">
        <v>0.16673150669704881</v>
      </c>
      <c r="E238" s="3" t="s">
        <v>12</v>
      </c>
      <c r="F238" s="3" t="s">
        <v>21</v>
      </c>
      <c r="G238" s="3">
        <v>1.32E-2</v>
      </c>
      <c r="H238" s="3">
        <v>12.631174749776431</v>
      </c>
      <c r="I238" s="6">
        <f t="shared" si="234"/>
        <v>1.4999999999999991</v>
      </c>
      <c r="J238" s="6">
        <f t="shared" ref="J238:K238" si="236">G238/G237</f>
        <v>2.6938775510204072</v>
      </c>
      <c r="K238" s="6">
        <f t="shared" si="236"/>
        <v>0.55681818181818221</v>
      </c>
    </row>
    <row r="239" spans="1:11" ht="15.75" customHeight="1" x14ac:dyDescent="0.2">
      <c r="A239" s="3">
        <v>10</v>
      </c>
      <c r="B239" s="3">
        <v>6</v>
      </c>
      <c r="C239" s="3" t="s">
        <v>23</v>
      </c>
      <c r="D239" s="3">
        <v>0.2556549769354749</v>
      </c>
      <c r="E239" s="3" t="s">
        <v>12</v>
      </c>
      <c r="F239" s="3" t="s">
        <v>21</v>
      </c>
      <c r="G239" s="3">
        <v>3.1099999999999999E-2</v>
      </c>
      <c r="H239" s="3">
        <v>8.220417264806267</v>
      </c>
      <c r="I239" s="6">
        <f t="shared" si="234"/>
        <v>1.5333333333333337</v>
      </c>
      <c r="J239" s="6">
        <f t="shared" ref="J239:K239" si="237">G239/G238</f>
        <v>2.356060606060606</v>
      </c>
      <c r="K239" s="6">
        <f t="shared" si="237"/>
        <v>0.65080385852090017</v>
      </c>
    </row>
    <row r="240" spans="1:11" ht="15.75" customHeight="1" x14ac:dyDescent="0.2">
      <c r="A240" s="3">
        <v>10</v>
      </c>
      <c r="B240" s="3">
        <v>8</v>
      </c>
      <c r="C240" s="3" t="s">
        <v>23</v>
      </c>
      <c r="D240" s="3">
        <v>0.5113099538709498</v>
      </c>
      <c r="E240" s="3" t="s">
        <v>12</v>
      </c>
      <c r="F240" s="3" t="s">
        <v>21</v>
      </c>
      <c r="G240" s="3">
        <v>7.4300000000000005E-2</v>
      </c>
      <c r="H240" s="3">
        <v>6.8816952068768478</v>
      </c>
      <c r="I240" s="6">
        <f t="shared" si="234"/>
        <v>2</v>
      </c>
      <c r="J240" s="6">
        <f t="shared" ref="J240:K240" si="238">G240/G239</f>
        <v>2.389067524115756</v>
      </c>
      <c r="K240" s="6">
        <f t="shared" si="238"/>
        <v>0.83714670255720047</v>
      </c>
    </row>
    <row r="241" spans="1:11" ht="15.75" customHeight="1" x14ac:dyDescent="0.2">
      <c r="A241" s="3">
        <v>10</v>
      </c>
      <c r="B241" s="3">
        <v>10</v>
      </c>
      <c r="C241" s="3" t="s">
        <v>23</v>
      </c>
      <c r="D241" s="3">
        <v>0.8892347023842605</v>
      </c>
      <c r="E241" s="3" t="s">
        <v>12</v>
      </c>
      <c r="F241" s="3" t="s">
        <v>21</v>
      </c>
      <c r="G241" s="3">
        <v>0.1406</v>
      </c>
      <c r="H241" s="3">
        <v>6.3245711407130898</v>
      </c>
      <c r="I241" s="6">
        <f t="shared" si="234"/>
        <v>1.7391304347826086</v>
      </c>
      <c r="J241" s="6">
        <f t="shared" ref="J241:K241" si="239">G241/G240</f>
        <v>1.8923283983849259</v>
      </c>
      <c r="K241" s="6">
        <f t="shared" si="239"/>
        <v>0.91904261240645668</v>
      </c>
    </row>
    <row r="242" spans="1:11" ht="15.75" customHeight="1" x14ac:dyDescent="0.2">
      <c r="A242" s="3">
        <v>10</v>
      </c>
      <c r="B242" s="3">
        <v>12</v>
      </c>
      <c r="C242" s="3" t="s">
        <v>23</v>
      </c>
      <c r="D242" s="3">
        <v>1.2004668482187519</v>
      </c>
      <c r="E242" s="3" t="s">
        <v>12</v>
      </c>
      <c r="F242" s="3" t="s">
        <v>21</v>
      </c>
      <c r="G242" s="3">
        <v>0.17180000000000001</v>
      </c>
      <c r="H242" s="3">
        <v>6.9875835169892424</v>
      </c>
      <c r="I242" s="6">
        <f t="shared" si="234"/>
        <v>1.3500000000000003</v>
      </c>
      <c r="J242" s="6">
        <f t="shared" ref="J242:K242" si="240">G242/G241</f>
        <v>1.2219061166429588</v>
      </c>
      <c r="K242" s="6">
        <f t="shared" si="240"/>
        <v>1.1048311990686848</v>
      </c>
    </row>
    <row r="243" spans="1:11" ht="15.75" customHeight="1" x14ac:dyDescent="0.2">
      <c r="A243" s="3">
        <v>10</v>
      </c>
      <c r="B243" s="3">
        <v>14</v>
      </c>
      <c r="C243" s="3" t="s">
        <v>23</v>
      </c>
      <c r="D243" s="3">
        <v>1.40054465625521</v>
      </c>
      <c r="E243" s="3" t="s">
        <v>12</v>
      </c>
      <c r="F243" s="3" t="s">
        <v>21</v>
      </c>
      <c r="G243" s="3">
        <v>0.18379999999999999</v>
      </c>
      <c r="H243" s="3">
        <v>7.6199382821284578</v>
      </c>
      <c r="I243" s="6">
        <f t="shared" si="234"/>
        <v>1.1666666666666661</v>
      </c>
      <c r="J243" s="6">
        <f t="shared" ref="J243:K243" si="241">G243/G242</f>
        <v>1.0698486612339928</v>
      </c>
      <c r="K243" s="6">
        <f t="shared" si="241"/>
        <v>1.0904969169387015</v>
      </c>
    </row>
    <row r="244" spans="1:11" ht="15.75" customHeight="1" x14ac:dyDescent="0.2">
      <c r="A244" s="3">
        <v>10</v>
      </c>
      <c r="B244" s="3">
        <v>16</v>
      </c>
      <c r="C244" s="3" t="s">
        <v>23</v>
      </c>
      <c r="D244" s="3">
        <v>1.7006613683098979</v>
      </c>
      <c r="E244" s="3" t="s">
        <v>12</v>
      </c>
      <c r="F244" s="3" t="s">
        <v>21</v>
      </c>
      <c r="G244" s="3">
        <v>0.2072</v>
      </c>
      <c r="H244" s="3">
        <v>8.2078251366307828</v>
      </c>
      <c r="I244" s="6">
        <f t="shared" si="234"/>
        <v>1.2142857142857144</v>
      </c>
      <c r="J244" s="6">
        <f t="shared" ref="J244:K244" si="242">G244/G243</f>
        <v>1.1273122959738846</v>
      </c>
      <c r="K244" s="6">
        <f t="shared" si="242"/>
        <v>1.0771511307225592</v>
      </c>
    </row>
    <row r="245" spans="1:11" ht="15.75" customHeight="1" x14ac:dyDescent="0.2">
      <c r="A245" s="3">
        <v>10</v>
      </c>
      <c r="B245" s="3">
        <v>18</v>
      </c>
      <c r="C245" s="3" t="s">
        <v>23</v>
      </c>
      <c r="D245" s="3">
        <v>1.9674317790251761</v>
      </c>
      <c r="E245" s="3" t="s">
        <v>12</v>
      </c>
      <c r="F245" s="3" t="s">
        <v>21</v>
      </c>
      <c r="G245" s="3">
        <v>0.2286</v>
      </c>
      <c r="H245" s="3">
        <v>8.6064382284565895</v>
      </c>
      <c r="I245" s="6">
        <f t="shared" si="234"/>
        <v>1.1568627450980393</v>
      </c>
      <c r="J245" s="6">
        <f t="shared" ref="J245:K245" si="243">G245/G244</f>
        <v>1.1032818532818534</v>
      </c>
      <c r="K245" s="6">
        <f t="shared" si="243"/>
        <v>1.048565007805397</v>
      </c>
    </row>
    <row r="246" spans="1:11" ht="15.75" customHeight="1" x14ac:dyDescent="0.2">
      <c r="A246" s="3">
        <v>10</v>
      </c>
      <c r="B246" s="3">
        <v>20</v>
      </c>
      <c r="C246" s="3" t="s">
        <v>23</v>
      </c>
      <c r="D246" s="3">
        <v>2.4787417328961259</v>
      </c>
      <c r="E246" s="3" t="s">
        <v>12</v>
      </c>
      <c r="F246" s="3" t="s">
        <v>21</v>
      </c>
      <c r="G246" s="3">
        <v>0.2223</v>
      </c>
      <c r="H246" s="3">
        <v>11.15043514573156</v>
      </c>
      <c r="I246" s="6">
        <f t="shared" si="234"/>
        <v>1.2598870056497176</v>
      </c>
      <c r="J246" s="6">
        <f t="shared" ref="J246:K246" si="244">G246/G245</f>
        <v>0.97244094488188981</v>
      </c>
      <c r="K246" s="6">
        <f t="shared" si="244"/>
        <v>1.2955923054049725</v>
      </c>
    </row>
    <row r="247" spans="1:11" ht="15.75" customHeight="1" x14ac:dyDescent="0.2">
      <c r="A247" s="3">
        <v>10</v>
      </c>
      <c r="B247" s="3">
        <v>22</v>
      </c>
      <c r="C247" s="3" t="s">
        <v>23</v>
      </c>
      <c r="D247" s="3">
        <v>2.7343967098316009</v>
      </c>
      <c r="E247" s="3" t="s">
        <v>12</v>
      </c>
      <c r="F247" s="3" t="s">
        <v>21</v>
      </c>
      <c r="G247" s="3">
        <v>0.24560000000000001</v>
      </c>
      <c r="H247" s="3">
        <v>11.13353709214821</v>
      </c>
      <c r="I247" s="6">
        <f t="shared" si="234"/>
        <v>1.1031390134529149</v>
      </c>
      <c r="J247" s="6">
        <f t="shared" ref="J247:K247" si="245">G247/G246</f>
        <v>1.1048133153396311</v>
      </c>
      <c r="K247" s="6">
        <f t="shared" si="245"/>
        <v>0.99848453864243858</v>
      </c>
    </row>
    <row r="248" spans="1:11" ht="15.75" customHeight="1" x14ac:dyDescent="0.2">
      <c r="A248" s="3">
        <v>10</v>
      </c>
      <c r="B248" s="3">
        <v>24</v>
      </c>
      <c r="C248" s="3" t="s">
        <v>23</v>
      </c>
      <c r="D248" s="3">
        <v>3.0900905907853051</v>
      </c>
      <c r="E248" s="3" t="s">
        <v>12</v>
      </c>
      <c r="F248" s="3" t="s">
        <v>21</v>
      </c>
      <c r="G248" s="3">
        <v>0.2445</v>
      </c>
      <c r="H248" s="3">
        <v>12.638407324275279</v>
      </c>
      <c r="I248" s="6">
        <f t="shared" si="234"/>
        <v>1.1300813008130082</v>
      </c>
      <c r="J248" s="6">
        <f t="shared" ref="J248:K248" si="246">G248/G247</f>
        <v>0.99552117263843642</v>
      </c>
      <c r="K248" s="6">
        <f t="shared" si="246"/>
        <v>1.1351655111643146</v>
      </c>
    </row>
    <row r="249" spans="1:11" ht="15.75" customHeight="1" x14ac:dyDescent="0.2">
      <c r="A249" s="3">
        <v>11</v>
      </c>
      <c r="B249" s="3">
        <v>0</v>
      </c>
      <c r="C249" s="3" t="s">
        <v>23</v>
      </c>
      <c r="D249" s="3">
        <v>0.16673150669704881</v>
      </c>
      <c r="E249" s="3" t="s">
        <v>12</v>
      </c>
      <c r="F249" s="4" t="s">
        <v>22</v>
      </c>
      <c r="G249" s="3">
        <v>2.7999999999999969E-3</v>
      </c>
      <c r="H249" s="3">
        <v>59.54696667751751</v>
      </c>
      <c r="I249" s="5"/>
      <c r="J249" s="5"/>
      <c r="K249" s="5"/>
    </row>
    <row r="250" spans="1:11" ht="15.75" customHeight="1" x14ac:dyDescent="0.2">
      <c r="A250" s="3">
        <v>11</v>
      </c>
      <c r="B250" s="3">
        <v>2</v>
      </c>
      <c r="C250" s="3" t="s">
        <v>23</v>
      </c>
      <c r="D250" s="3">
        <v>0.24453954315567161</v>
      </c>
      <c r="E250" s="3" t="s">
        <v>12</v>
      </c>
      <c r="F250" s="4" t="s">
        <v>22</v>
      </c>
      <c r="G250" s="3">
        <v>5.2999999999999992E-3</v>
      </c>
      <c r="H250" s="3">
        <v>46.139536444466351</v>
      </c>
      <c r="I250" s="6">
        <f t="shared" ref="I250:I261" si="247">D250/D249</f>
        <v>1.4666666666666668</v>
      </c>
      <c r="J250" s="6">
        <f t="shared" ref="J250:K250" si="248">G250/G249</f>
        <v>1.8928571428571446</v>
      </c>
      <c r="K250" s="6">
        <f t="shared" si="248"/>
        <v>0.77484276729559676</v>
      </c>
    </row>
    <row r="251" spans="1:11" ht="15.75" customHeight="1" x14ac:dyDescent="0.2">
      <c r="A251" s="3">
        <v>11</v>
      </c>
      <c r="B251" s="3">
        <v>4</v>
      </c>
      <c r="C251" s="3" t="s">
        <v>23</v>
      </c>
      <c r="D251" s="3">
        <v>0.60023342410937586</v>
      </c>
      <c r="E251" s="3" t="s">
        <v>12</v>
      </c>
      <c r="F251" s="4" t="s">
        <v>22</v>
      </c>
      <c r="G251" s="3">
        <v>1.3100000000000001E-2</v>
      </c>
      <c r="H251" s="3">
        <v>45.819345351860747</v>
      </c>
      <c r="I251" s="6">
        <f t="shared" si="247"/>
        <v>2.454545454545455</v>
      </c>
      <c r="J251" s="6">
        <f t="shared" ref="J251:K251" si="249">G251/G250</f>
        <v>2.4716981132075477</v>
      </c>
      <c r="K251" s="6">
        <f t="shared" si="249"/>
        <v>0.99306037473976383</v>
      </c>
    </row>
    <row r="252" spans="1:11" ht="15.75" customHeight="1" x14ac:dyDescent="0.2">
      <c r="A252" s="3">
        <v>11</v>
      </c>
      <c r="B252" s="3">
        <v>6</v>
      </c>
      <c r="C252" s="3" t="s">
        <v>23</v>
      </c>
      <c r="D252" s="3">
        <v>1.4783526927138331</v>
      </c>
      <c r="E252" s="3" t="s">
        <v>12</v>
      </c>
      <c r="F252" s="4" t="s">
        <v>22</v>
      </c>
      <c r="G252" s="3">
        <v>3.0499999999999989E-2</v>
      </c>
      <c r="H252" s="3">
        <v>48.470580088978153</v>
      </c>
      <c r="I252" s="6">
        <f t="shared" si="247"/>
        <v>2.4629629629629628</v>
      </c>
      <c r="J252" s="6">
        <f t="shared" ref="J252:K252" si="250">G252/G251</f>
        <v>2.3282442748091592</v>
      </c>
      <c r="K252" s="6">
        <f t="shared" si="250"/>
        <v>1.057862780813601</v>
      </c>
    </row>
    <row r="253" spans="1:11" ht="15.75" customHeight="1" x14ac:dyDescent="0.2">
      <c r="A253" s="3">
        <v>11</v>
      </c>
      <c r="B253" s="3">
        <v>8</v>
      </c>
      <c r="C253" s="3" t="s">
        <v>23</v>
      </c>
      <c r="D253" s="3">
        <v>3.5235925081976318</v>
      </c>
      <c r="E253" s="3" t="s">
        <v>12</v>
      </c>
      <c r="F253" s="4" t="s">
        <v>22</v>
      </c>
      <c r="G253" s="3">
        <v>6.9500000000000006E-2</v>
      </c>
      <c r="H253" s="3">
        <v>50.699172779822042</v>
      </c>
      <c r="I253" s="6">
        <f t="shared" si="247"/>
        <v>2.3834586466165413</v>
      </c>
      <c r="J253" s="6">
        <f t="shared" ref="J253:K253" si="251">G253/G252</f>
        <v>2.2786885245901649</v>
      </c>
      <c r="K253" s="6">
        <f t="shared" si="251"/>
        <v>1.0459782549899925</v>
      </c>
    </row>
    <row r="254" spans="1:11" ht="15.75" customHeight="1" x14ac:dyDescent="0.2">
      <c r="A254" s="3">
        <v>11</v>
      </c>
      <c r="B254" s="3">
        <v>10</v>
      </c>
      <c r="C254" s="3" t="s">
        <v>23</v>
      </c>
      <c r="D254" s="3">
        <v>5.8133718668371026</v>
      </c>
      <c r="E254" s="3" t="s">
        <v>12</v>
      </c>
      <c r="F254" s="4" t="s">
        <v>22</v>
      </c>
      <c r="G254" s="3">
        <v>0.14680000000000001</v>
      </c>
      <c r="H254" s="3">
        <v>39.600625795893073</v>
      </c>
      <c r="I254" s="6">
        <f t="shared" si="247"/>
        <v>1.6498422712933756</v>
      </c>
      <c r="J254" s="6">
        <f t="shared" ref="J254:K254" si="252">G254/G253</f>
        <v>2.1122302158273381</v>
      </c>
      <c r="K254" s="6">
        <f t="shared" si="252"/>
        <v>0.78109017612322618</v>
      </c>
    </row>
    <row r="255" spans="1:11" ht="15.75" customHeight="1" x14ac:dyDescent="0.2">
      <c r="A255" s="3">
        <v>11</v>
      </c>
      <c r="B255" s="3">
        <v>12</v>
      </c>
      <c r="C255" s="3" t="s">
        <v>23</v>
      </c>
      <c r="D255" s="3">
        <v>6.3913744233868721</v>
      </c>
      <c r="E255" s="3" t="s">
        <v>12</v>
      </c>
      <c r="F255" s="4" t="s">
        <v>22</v>
      </c>
      <c r="G255" s="3">
        <v>0.1754</v>
      </c>
      <c r="H255" s="3">
        <v>36.438850760472477</v>
      </c>
      <c r="I255" s="6">
        <f t="shared" si="247"/>
        <v>1.0994263862332696</v>
      </c>
      <c r="J255" s="6">
        <f t="shared" ref="J255:K255" si="253">G255/G254</f>
        <v>1.1948228882833787</v>
      </c>
      <c r="K255" s="6">
        <f t="shared" si="253"/>
        <v>0.92015845780526784</v>
      </c>
    </row>
    <row r="256" spans="1:11" ht="15.75" customHeight="1" x14ac:dyDescent="0.2">
      <c r="A256" s="3">
        <v>11</v>
      </c>
      <c r="B256" s="3">
        <v>14</v>
      </c>
      <c r="C256" s="3" t="s">
        <v>23</v>
      </c>
      <c r="D256" s="3">
        <v>6.8582226421386094</v>
      </c>
      <c r="E256" s="3" t="s">
        <v>12</v>
      </c>
      <c r="F256" s="4" t="s">
        <v>22</v>
      </c>
      <c r="G256" s="3">
        <v>0.19420000000000001</v>
      </c>
      <c r="H256" s="3">
        <v>35.315255623782747</v>
      </c>
      <c r="I256" s="6">
        <f t="shared" si="247"/>
        <v>1.0730434782608698</v>
      </c>
      <c r="J256" s="6">
        <f t="shared" ref="J256:K256" si="254">G256/G255</f>
        <v>1.1071835803876853</v>
      </c>
      <c r="K256" s="6">
        <f t="shared" si="254"/>
        <v>0.96916491290914797</v>
      </c>
    </row>
    <row r="257" spans="1:11" ht="15.75" customHeight="1" x14ac:dyDescent="0.2">
      <c r="A257" s="3">
        <v>11</v>
      </c>
      <c r="B257" s="3">
        <v>16</v>
      </c>
      <c r="C257" s="3" t="s">
        <v>23</v>
      </c>
      <c r="D257" s="3">
        <v>7.1472239204134942</v>
      </c>
      <c r="E257" s="3" t="s">
        <v>12</v>
      </c>
      <c r="F257" s="4" t="s">
        <v>22</v>
      </c>
      <c r="G257" s="3">
        <v>0.2056</v>
      </c>
      <c r="H257" s="3">
        <v>34.762762258820487</v>
      </c>
      <c r="I257" s="6">
        <f t="shared" si="247"/>
        <v>1.0421393841166937</v>
      </c>
      <c r="J257" s="6">
        <f t="shared" ref="J257:K257" si="255">G257/G256</f>
        <v>1.05870236869207</v>
      </c>
      <c r="K257" s="6">
        <f t="shared" si="255"/>
        <v>0.984355391028511</v>
      </c>
    </row>
    <row r="258" spans="1:11" ht="15.75" customHeight="1" x14ac:dyDescent="0.2">
      <c r="A258" s="3">
        <v>11</v>
      </c>
      <c r="B258" s="3">
        <v>18</v>
      </c>
      <c r="C258" s="3" t="s">
        <v>23</v>
      </c>
      <c r="D258" s="3">
        <v>7.891957983660312</v>
      </c>
      <c r="E258" s="3" t="s">
        <v>12</v>
      </c>
      <c r="F258" s="4" t="s">
        <v>22</v>
      </c>
      <c r="G258" s="3">
        <v>0.23130000000000001</v>
      </c>
      <c r="H258" s="3">
        <v>34.120008576136243</v>
      </c>
      <c r="I258" s="6">
        <f t="shared" si="247"/>
        <v>1.104199066874028</v>
      </c>
      <c r="J258" s="6">
        <f t="shared" ref="J258:K258" si="256">G258/G257</f>
        <v>1.125</v>
      </c>
      <c r="K258" s="6">
        <f t="shared" si="256"/>
        <v>0.98151028166580301</v>
      </c>
    </row>
    <row r="259" spans="1:11" ht="15.75" customHeight="1" x14ac:dyDescent="0.2">
      <c r="A259" s="3">
        <v>11</v>
      </c>
      <c r="B259" s="3">
        <v>20</v>
      </c>
      <c r="C259" s="3" t="s">
        <v>23</v>
      </c>
      <c r="D259" s="3">
        <v>7.6029567053854272</v>
      </c>
      <c r="E259" s="3" t="s">
        <v>12</v>
      </c>
      <c r="F259" s="4" t="s">
        <v>22</v>
      </c>
      <c r="G259" s="3">
        <v>0.2177</v>
      </c>
      <c r="H259" s="3">
        <v>34.924008752344633</v>
      </c>
      <c r="I259" s="6">
        <f t="shared" si="247"/>
        <v>0.96338028169014078</v>
      </c>
      <c r="J259" s="6">
        <f t="shared" ref="J259:K259" si="257">G259/G258</f>
        <v>0.94120190229139644</v>
      </c>
      <c r="K259" s="6">
        <f t="shared" si="257"/>
        <v>1.0235638913869065</v>
      </c>
    </row>
    <row r="260" spans="1:11" ht="15.75" customHeight="1" x14ac:dyDescent="0.2">
      <c r="A260" s="3">
        <v>11</v>
      </c>
      <c r="B260" s="3">
        <v>22</v>
      </c>
      <c r="C260" s="3" t="s">
        <v>23</v>
      </c>
      <c r="D260" s="3">
        <v>7.9808814538987383</v>
      </c>
      <c r="E260" s="3" t="s">
        <v>12</v>
      </c>
      <c r="F260" s="4" t="s">
        <v>22</v>
      </c>
      <c r="G260" s="3">
        <v>0.22650000000000001</v>
      </c>
      <c r="H260" s="3">
        <v>35.235679708162202</v>
      </c>
      <c r="I260" s="6">
        <f t="shared" si="247"/>
        <v>1.0497076023391814</v>
      </c>
      <c r="J260" s="6">
        <f t="shared" ref="J260:K260" si="258">G260/G259</f>
        <v>1.0404225999081305</v>
      </c>
      <c r="K260" s="6">
        <f t="shared" si="258"/>
        <v>1.0089242606147453</v>
      </c>
    </row>
    <row r="261" spans="1:11" ht="15.75" customHeight="1" x14ac:dyDescent="0.2">
      <c r="A261" s="3">
        <v>11</v>
      </c>
      <c r="B261" s="3">
        <v>24</v>
      </c>
      <c r="C261" s="3" t="s">
        <v>23</v>
      </c>
      <c r="D261" s="3">
        <v>8.7367309509253595</v>
      </c>
      <c r="E261" s="3" t="s">
        <v>12</v>
      </c>
      <c r="F261" s="4" t="s">
        <v>22</v>
      </c>
      <c r="G261" s="3">
        <v>0.25519999999999998</v>
      </c>
      <c r="H261" s="3">
        <v>34.234839149394041</v>
      </c>
      <c r="I261" s="6">
        <f t="shared" si="247"/>
        <v>1.0947075208913648</v>
      </c>
      <c r="J261" s="6">
        <f t="shared" ref="J261:K261" si="259">G261/G260</f>
        <v>1.1267108167770419</v>
      </c>
      <c r="K261" s="6">
        <f t="shared" si="259"/>
        <v>0.97159582085381713</v>
      </c>
    </row>
    <row r="262" spans="1:11" ht="15.75" customHeight="1" x14ac:dyDescent="0.2">
      <c r="A262" s="3">
        <v>2</v>
      </c>
      <c r="B262" s="3">
        <v>0</v>
      </c>
      <c r="C262" s="3" t="s">
        <v>24</v>
      </c>
      <c r="D262" s="3">
        <v>0.1111543377980326</v>
      </c>
      <c r="E262" s="3" t="s">
        <v>12</v>
      </c>
      <c r="F262" s="3" t="s">
        <v>13</v>
      </c>
      <c r="G262" s="3">
        <v>3.2999999999999969E-3</v>
      </c>
      <c r="H262" s="3">
        <v>33.683132666070513</v>
      </c>
      <c r="I262" s="5"/>
      <c r="J262" s="5"/>
      <c r="K262" s="5"/>
    </row>
    <row r="263" spans="1:11" ht="15.75" customHeight="1" x14ac:dyDescent="0.2">
      <c r="A263" s="3">
        <v>2</v>
      </c>
      <c r="B263" s="3">
        <v>2</v>
      </c>
      <c r="C263" s="3" t="s">
        <v>24</v>
      </c>
      <c r="D263" s="3">
        <v>0.20007780803645861</v>
      </c>
      <c r="E263" s="3" t="s">
        <v>12</v>
      </c>
      <c r="F263" s="3" t="s">
        <v>13</v>
      </c>
      <c r="G263" s="3">
        <v>5.6000000000000008E-3</v>
      </c>
      <c r="H263" s="3">
        <v>35.728180006510463</v>
      </c>
      <c r="I263" s="6">
        <f t="shared" ref="I263:I274" si="260">D263/D262</f>
        <v>1.7999999999999994</v>
      </c>
      <c r="J263" s="6">
        <f t="shared" ref="J263:K263" si="261">G263/G262</f>
        <v>1.6969696969696988</v>
      </c>
      <c r="K263" s="6">
        <f t="shared" si="261"/>
        <v>1.0607142857142844</v>
      </c>
    </row>
    <row r="264" spans="1:11" ht="15.75" customHeight="1" x14ac:dyDescent="0.2">
      <c r="A264" s="3">
        <v>2</v>
      </c>
      <c r="B264" s="3">
        <v>4</v>
      </c>
      <c r="C264" s="3" t="s">
        <v>24</v>
      </c>
      <c r="D264" s="3">
        <v>0.5113099538709498</v>
      </c>
      <c r="E264" s="3" t="s">
        <v>12</v>
      </c>
      <c r="F264" s="3" t="s">
        <v>13</v>
      </c>
      <c r="G264" s="3">
        <v>1.5900000000000001E-2</v>
      </c>
      <c r="H264" s="3">
        <v>32.157858734022</v>
      </c>
      <c r="I264" s="6">
        <f t="shared" si="260"/>
        <v>2.5555555555555558</v>
      </c>
      <c r="J264" s="6">
        <f t="shared" ref="J264:K264" si="262">G264/G263</f>
        <v>2.839285714285714</v>
      </c>
      <c r="K264" s="6">
        <f t="shared" si="262"/>
        <v>0.90006988120195675</v>
      </c>
    </row>
    <row r="265" spans="1:11" ht="15.75" customHeight="1" x14ac:dyDescent="0.2">
      <c r="A265" s="3">
        <v>2</v>
      </c>
      <c r="B265" s="3">
        <v>6</v>
      </c>
      <c r="C265" s="3" t="s">
        <v>24</v>
      </c>
      <c r="D265" s="3">
        <v>1.5339298616128489</v>
      </c>
      <c r="E265" s="3" t="s">
        <v>12</v>
      </c>
      <c r="F265" s="3" t="s">
        <v>13</v>
      </c>
      <c r="G265" s="3">
        <v>4.3499999999999997E-2</v>
      </c>
      <c r="H265" s="3">
        <v>35.262755439375852</v>
      </c>
      <c r="I265" s="6">
        <f t="shared" si="260"/>
        <v>2.9999999999999991</v>
      </c>
      <c r="J265" s="6">
        <f t="shared" ref="J265:K265" si="263">G265/G264</f>
        <v>2.7358490566037732</v>
      </c>
      <c r="K265" s="6">
        <f t="shared" si="263"/>
        <v>1.0965517241379312</v>
      </c>
    </row>
    <row r="266" spans="1:11" ht="15.75" customHeight="1" x14ac:dyDescent="0.2">
      <c r="A266" s="3">
        <v>2</v>
      </c>
      <c r="B266" s="3">
        <v>8</v>
      </c>
      <c r="C266" s="3" t="s">
        <v>24</v>
      </c>
      <c r="D266" s="3">
        <v>4.0460178958483857</v>
      </c>
      <c r="E266" s="3" t="s">
        <v>12</v>
      </c>
      <c r="F266" s="3" t="s">
        <v>13</v>
      </c>
      <c r="G266" s="3">
        <v>7.2199999999999986E-2</v>
      </c>
      <c r="H266" s="3">
        <v>56.039029028370997</v>
      </c>
      <c r="I266" s="6">
        <f t="shared" si="260"/>
        <v>2.6376811594202909</v>
      </c>
      <c r="J266" s="6">
        <f t="shared" ref="J266:K266" si="264">G266/G265</f>
        <v>1.6597701149425286</v>
      </c>
      <c r="K266" s="6">
        <f t="shared" si="264"/>
        <v>1.589184632060701</v>
      </c>
    </row>
    <row r="267" spans="1:11" ht="15.75" customHeight="1" x14ac:dyDescent="0.2">
      <c r="A267" s="3">
        <v>2</v>
      </c>
      <c r="B267" s="3">
        <v>10</v>
      </c>
      <c r="C267" s="3" t="s">
        <v>24</v>
      </c>
      <c r="D267" s="3">
        <v>6.2691046518090374</v>
      </c>
      <c r="E267" s="3" t="s">
        <v>12</v>
      </c>
      <c r="F267" s="3" t="s">
        <v>13</v>
      </c>
      <c r="G267" s="3">
        <v>0.1376</v>
      </c>
      <c r="H267" s="3">
        <v>45.560353574193577</v>
      </c>
      <c r="I267" s="6">
        <f t="shared" si="260"/>
        <v>1.5494505494505495</v>
      </c>
      <c r="J267" s="6">
        <f t="shared" ref="J267:K267" si="265">G267/G266</f>
        <v>1.9058171745152359</v>
      </c>
      <c r="K267" s="6">
        <f t="shared" si="265"/>
        <v>0.81301111679018634</v>
      </c>
    </row>
    <row r="268" spans="1:11" ht="15.75" customHeight="1" x14ac:dyDescent="0.2">
      <c r="A268" s="3">
        <v>2</v>
      </c>
      <c r="B268" s="3">
        <v>12</v>
      </c>
      <c r="C268" s="3" t="s">
        <v>24</v>
      </c>
      <c r="D268" s="3">
        <v>6.9471461123770348</v>
      </c>
      <c r="E268" s="3" t="s">
        <v>12</v>
      </c>
      <c r="F268" s="3" t="s">
        <v>13</v>
      </c>
      <c r="G268" s="3">
        <v>0.1792</v>
      </c>
      <c r="H268" s="3">
        <v>38.76755643067542</v>
      </c>
      <c r="I268" s="6">
        <f t="shared" si="260"/>
        <v>1.1081560283687941</v>
      </c>
      <c r="J268" s="6">
        <f t="shared" ref="J268:K268" si="266">G268/G267</f>
        <v>1.3023255813953489</v>
      </c>
      <c r="K268" s="6">
        <f t="shared" si="266"/>
        <v>0.85090552178318135</v>
      </c>
    </row>
    <row r="269" spans="1:11" ht="15.75" customHeight="1" x14ac:dyDescent="0.2">
      <c r="A269" s="3">
        <v>2</v>
      </c>
      <c r="B269" s="3">
        <v>14</v>
      </c>
      <c r="C269" s="3" t="s">
        <v>24</v>
      </c>
      <c r="D269" s="3">
        <v>7.5696104040460179</v>
      </c>
      <c r="E269" s="3" t="s">
        <v>12</v>
      </c>
      <c r="F269" s="3" t="s">
        <v>13</v>
      </c>
      <c r="G269" s="3">
        <v>0.20810000000000001</v>
      </c>
      <c r="H269" s="3">
        <v>36.374869793589703</v>
      </c>
      <c r="I269" s="6">
        <f t="shared" si="260"/>
        <v>1.0896000000000001</v>
      </c>
      <c r="J269" s="6">
        <f t="shared" ref="J269:K269" si="267">G269/G268</f>
        <v>1.1612723214285714</v>
      </c>
      <c r="K269" s="6">
        <f t="shared" si="267"/>
        <v>0.93828121095627093</v>
      </c>
    </row>
    <row r="270" spans="1:11" ht="15.75" customHeight="1" x14ac:dyDescent="0.2">
      <c r="A270" s="3">
        <v>2</v>
      </c>
      <c r="B270" s="3">
        <v>16</v>
      </c>
      <c r="C270" s="3" t="s">
        <v>24</v>
      </c>
      <c r="D270" s="3">
        <v>7.7919190796420823</v>
      </c>
      <c r="E270" s="3" t="s">
        <v>12</v>
      </c>
      <c r="F270" s="3" t="s">
        <v>13</v>
      </c>
      <c r="G270" s="3">
        <v>0.21049999999999999</v>
      </c>
      <c r="H270" s="3">
        <v>37.016242658632223</v>
      </c>
      <c r="I270" s="6">
        <f t="shared" si="260"/>
        <v>1.0293685756240822</v>
      </c>
      <c r="J270" s="6">
        <f t="shared" ref="J270:K270" si="268">G270/G269</f>
        <v>1.011532916866891</v>
      </c>
      <c r="K270" s="6">
        <f t="shared" si="268"/>
        <v>1.0176323068283684</v>
      </c>
    </row>
    <row r="271" spans="1:11" ht="15.75" customHeight="1" x14ac:dyDescent="0.2">
      <c r="A271" s="3">
        <v>2</v>
      </c>
      <c r="B271" s="3">
        <v>18</v>
      </c>
      <c r="C271" s="3" t="s">
        <v>24</v>
      </c>
      <c r="D271" s="3">
        <v>7.8808425498805086</v>
      </c>
      <c r="E271" s="3" t="s">
        <v>12</v>
      </c>
      <c r="F271" s="3" t="s">
        <v>13</v>
      </c>
      <c r="G271" s="3">
        <v>0.216</v>
      </c>
      <c r="H271" s="3">
        <v>36.485382175372727</v>
      </c>
      <c r="I271" s="6">
        <f t="shared" si="260"/>
        <v>1.0114122681883024</v>
      </c>
      <c r="J271" s="6">
        <f t="shared" ref="J271:K271" si="269">G271/G270</f>
        <v>1.0261282660332542</v>
      </c>
      <c r="K271" s="6">
        <f t="shared" si="269"/>
        <v>0.98565871506313729</v>
      </c>
    </row>
    <row r="272" spans="1:11" ht="15.75" customHeight="1" x14ac:dyDescent="0.2">
      <c r="A272" s="3">
        <v>2</v>
      </c>
      <c r="B272" s="3">
        <v>20</v>
      </c>
      <c r="C272" s="3" t="s">
        <v>24</v>
      </c>
      <c r="D272" s="3">
        <v>8.3699216361918527</v>
      </c>
      <c r="E272" s="3" t="s">
        <v>12</v>
      </c>
      <c r="F272" s="3" t="s">
        <v>13</v>
      </c>
      <c r="G272" s="3">
        <v>0.25390000000000001</v>
      </c>
      <c r="H272" s="3">
        <v>32.965425900716227</v>
      </c>
      <c r="I272" s="6">
        <f t="shared" si="260"/>
        <v>1.0620592383638929</v>
      </c>
      <c r="J272" s="6">
        <f t="shared" ref="J272:K272" si="270">G272/G271</f>
        <v>1.1754629629629632</v>
      </c>
      <c r="K272" s="6">
        <f t="shared" si="270"/>
        <v>0.90352420435841185</v>
      </c>
    </row>
    <row r="273" spans="1:11" ht="15.75" customHeight="1" x14ac:dyDescent="0.2">
      <c r="A273" s="3">
        <v>2</v>
      </c>
      <c r="B273" s="3">
        <v>22</v>
      </c>
      <c r="C273" s="3" t="s">
        <v>24</v>
      </c>
      <c r="D273" s="3">
        <v>9.0813093980992612</v>
      </c>
      <c r="E273" s="3" t="s">
        <v>12</v>
      </c>
      <c r="F273" s="3" t="s">
        <v>13</v>
      </c>
      <c r="G273" s="3">
        <v>0.28299999999999997</v>
      </c>
      <c r="H273" s="3">
        <v>32.089432502117532</v>
      </c>
      <c r="I273" s="6">
        <f t="shared" si="260"/>
        <v>1.0849933598937582</v>
      </c>
      <c r="J273" s="6">
        <f t="shared" ref="J273:K273" si="271">G273/G272</f>
        <v>1.114612051988972</v>
      </c>
      <c r="K273" s="6">
        <f t="shared" si="271"/>
        <v>0.97342690486581385</v>
      </c>
    </row>
    <row r="274" spans="1:11" ht="15.75" customHeight="1" x14ac:dyDescent="0.2">
      <c r="A274" s="3">
        <v>2</v>
      </c>
      <c r="B274" s="3">
        <v>24</v>
      </c>
      <c r="C274" s="3" t="s">
        <v>24</v>
      </c>
      <c r="D274" s="3">
        <v>8.1364975268159832</v>
      </c>
      <c r="E274" s="3" t="s">
        <v>12</v>
      </c>
      <c r="F274" s="3" t="s">
        <v>13</v>
      </c>
      <c r="G274" s="3">
        <v>0.247</v>
      </c>
      <c r="H274" s="3">
        <v>32.941285533667951</v>
      </c>
      <c r="I274" s="6">
        <f t="shared" si="260"/>
        <v>0.89596083231334134</v>
      </c>
      <c r="J274" s="6">
        <f t="shared" ref="J274:K274" si="272">G274/G273</f>
        <v>0.87279151943462907</v>
      </c>
      <c r="K274" s="6">
        <f t="shared" si="272"/>
        <v>1.0265462167800632</v>
      </c>
    </row>
    <row r="275" spans="1:11" ht="15.75" customHeight="1" x14ac:dyDescent="0.2">
      <c r="A275" s="3">
        <v>3</v>
      </c>
      <c r="B275" s="3">
        <v>0</v>
      </c>
      <c r="C275" s="3" t="s">
        <v>24</v>
      </c>
      <c r="D275" s="3">
        <v>0.13338520535763909</v>
      </c>
      <c r="E275" s="3" t="s">
        <v>12</v>
      </c>
      <c r="F275" s="3" t="s">
        <v>14</v>
      </c>
      <c r="G275" s="3">
        <v>3.200000000000001E-3</v>
      </c>
      <c r="H275" s="3">
        <v>41.682876674262197</v>
      </c>
      <c r="I275" s="5"/>
      <c r="J275" s="5"/>
      <c r="K275" s="5"/>
    </row>
    <row r="276" spans="1:11" ht="15.75" customHeight="1" x14ac:dyDescent="0.2">
      <c r="A276" s="3">
        <v>3</v>
      </c>
      <c r="B276" s="3">
        <v>2</v>
      </c>
      <c r="C276" s="3" t="s">
        <v>24</v>
      </c>
      <c r="D276" s="3">
        <v>0.2111932418162619</v>
      </c>
      <c r="E276" s="3" t="s">
        <v>12</v>
      </c>
      <c r="F276" s="3" t="s">
        <v>14</v>
      </c>
      <c r="G276" s="3">
        <v>5.1000000000000004E-3</v>
      </c>
      <c r="H276" s="3">
        <v>41.410439571816049</v>
      </c>
      <c r="I276" s="6">
        <f t="shared" ref="I276:I287" si="273">D276/D275</f>
        <v>1.5833333333333333</v>
      </c>
      <c r="J276" s="6">
        <f t="shared" ref="J276:K276" si="274">G276/G275</f>
        <v>1.5937499999999996</v>
      </c>
      <c r="K276" s="6">
        <f t="shared" si="274"/>
        <v>0.99346405228758194</v>
      </c>
    </row>
    <row r="277" spans="1:11" ht="15.75" customHeight="1" x14ac:dyDescent="0.2">
      <c r="A277" s="3">
        <v>3</v>
      </c>
      <c r="B277" s="3">
        <v>4</v>
      </c>
      <c r="C277" s="3" t="s">
        <v>24</v>
      </c>
      <c r="D277" s="3">
        <v>0.54465625521035954</v>
      </c>
      <c r="E277" s="3" t="s">
        <v>12</v>
      </c>
      <c r="F277" s="3" t="s">
        <v>14</v>
      </c>
      <c r="G277" s="3">
        <v>1.4999999999999999E-2</v>
      </c>
      <c r="H277" s="3">
        <v>36.310417014023969</v>
      </c>
      <c r="I277" s="6">
        <f t="shared" si="273"/>
        <v>2.5789473684210522</v>
      </c>
      <c r="J277" s="6">
        <f t="shared" ref="J277:K277" si="275">G277/G276</f>
        <v>2.9411764705882351</v>
      </c>
      <c r="K277" s="6">
        <f t="shared" si="275"/>
        <v>0.87684210526315798</v>
      </c>
    </row>
    <row r="278" spans="1:11" ht="15.75" customHeight="1" x14ac:dyDescent="0.2">
      <c r="A278" s="3">
        <v>3</v>
      </c>
      <c r="B278" s="3">
        <v>6</v>
      </c>
      <c r="C278" s="3" t="s">
        <v>24</v>
      </c>
      <c r="D278" s="3">
        <v>1.556160729172456</v>
      </c>
      <c r="E278" s="3" t="s">
        <v>12</v>
      </c>
      <c r="F278" s="3" t="s">
        <v>14</v>
      </c>
      <c r="G278" s="3">
        <v>3.1199999999999999E-2</v>
      </c>
      <c r="H278" s="3">
        <v>49.876946447835131</v>
      </c>
      <c r="I278" s="6">
        <f t="shared" si="273"/>
        <v>2.8571428571428572</v>
      </c>
      <c r="J278" s="6">
        <f t="shared" ref="J278:K278" si="276">G278/G277</f>
        <v>2.08</v>
      </c>
      <c r="K278" s="6">
        <f t="shared" si="276"/>
        <v>1.3736263736263739</v>
      </c>
    </row>
    <row r="279" spans="1:11" ht="15.75" customHeight="1" x14ac:dyDescent="0.2">
      <c r="A279" s="3">
        <v>3</v>
      </c>
      <c r="B279" s="3">
        <v>8</v>
      </c>
      <c r="C279" s="3" t="s">
        <v>24</v>
      </c>
      <c r="D279" s="3">
        <v>3.5235925081976318</v>
      </c>
      <c r="E279" s="3" t="s">
        <v>12</v>
      </c>
      <c r="F279" s="3" t="s">
        <v>14</v>
      </c>
      <c r="G279" s="3">
        <v>6.9500000000000006E-2</v>
      </c>
      <c r="H279" s="3">
        <v>50.699172779822042</v>
      </c>
      <c r="I279" s="6">
        <f t="shared" si="273"/>
        <v>2.2642857142857138</v>
      </c>
      <c r="J279" s="6">
        <f t="shared" ref="J279:K279" si="277">G279/G278</f>
        <v>2.2275641025641026</v>
      </c>
      <c r="K279" s="6">
        <f t="shared" si="277"/>
        <v>1.0164850976361766</v>
      </c>
    </row>
    <row r="280" spans="1:11" ht="15.75" customHeight="1" x14ac:dyDescent="0.2">
      <c r="A280" s="3">
        <v>3</v>
      </c>
      <c r="B280" s="3">
        <v>10</v>
      </c>
      <c r="C280" s="3" t="s">
        <v>24</v>
      </c>
      <c r="D280" s="3">
        <v>5.4576779858833993</v>
      </c>
      <c r="E280" s="3" t="s">
        <v>12</v>
      </c>
      <c r="F280" s="3" t="s">
        <v>14</v>
      </c>
      <c r="G280" s="3">
        <v>0.12590000000000001</v>
      </c>
      <c r="H280" s="3">
        <v>43.349308863251778</v>
      </c>
      <c r="I280" s="6">
        <f t="shared" si="273"/>
        <v>1.5488958990536281</v>
      </c>
      <c r="J280" s="6">
        <f t="shared" ref="J280:K280" si="278">G280/G279</f>
        <v>1.8115107913669064</v>
      </c>
      <c r="K280" s="6">
        <f t="shared" si="278"/>
        <v>0.85502990456097805</v>
      </c>
    </row>
    <row r="281" spans="1:11" ht="15.75" customHeight="1" x14ac:dyDescent="0.2">
      <c r="A281" s="3">
        <v>3</v>
      </c>
      <c r="B281" s="3">
        <v>12</v>
      </c>
      <c r="C281" s="3" t="s">
        <v>24</v>
      </c>
      <c r="D281" s="3">
        <v>6.1357194464513984</v>
      </c>
      <c r="E281" s="3" t="s">
        <v>12</v>
      </c>
      <c r="F281" s="3" t="s">
        <v>14</v>
      </c>
      <c r="G281" s="3">
        <v>0.17979999999999999</v>
      </c>
      <c r="H281" s="3">
        <v>34.125247199395993</v>
      </c>
      <c r="I281" s="6">
        <f t="shared" si="273"/>
        <v>1.1242362525458249</v>
      </c>
      <c r="J281" s="6">
        <f t="shared" ref="J281:K281" si="279">G281/G280</f>
        <v>1.4281175536139792</v>
      </c>
      <c r="K281" s="6">
        <f t="shared" si="279"/>
        <v>0.78721548495839488</v>
      </c>
    </row>
    <row r="282" spans="1:11" ht="15.75" customHeight="1" x14ac:dyDescent="0.2">
      <c r="A282" s="3">
        <v>3</v>
      </c>
      <c r="B282" s="3">
        <v>14</v>
      </c>
      <c r="C282" s="3" t="s">
        <v>24</v>
      </c>
      <c r="D282" s="3">
        <v>6.7470683043405764</v>
      </c>
      <c r="E282" s="3" t="s">
        <v>12</v>
      </c>
      <c r="F282" s="3" t="s">
        <v>14</v>
      </c>
      <c r="G282" s="3">
        <v>0.2077</v>
      </c>
      <c r="H282" s="3">
        <v>32.484681291962332</v>
      </c>
      <c r="I282" s="6">
        <f t="shared" si="273"/>
        <v>1.0996376811594202</v>
      </c>
      <c r="J282" s="6">
        <f t="shared" ref="J282:K282" si="280">G282/G281</f>
        <v>1.1551724137931034</v>
      </c>
      <c r="K282" s="6">
        <f t="shared" si="280"/>
        <v>0.95192515682457246</v>
      </c>
    </row>
    <row r="283" spans="1:11" ht="15.75" customHeight="1" x14ac:dyDescent="0.2">
      <c r="A283" s="3">
        <v>3</v>
      </c>
      <c r="B283" s="3">
        <v>16</v>
      </c>
      <c r="C283" s="3" t="s">
        <v>24</v>
      </c>
      <c r="D283" s="3">
        <v>6.7692991719001832</v>
      </c>
      <c r="E283" s="3" t="s">
        <v>12</v>
      </c>
      <c r="F283" s="3" t="s">
        <v>14</v>
      </c>
      <c r="G283" s="3">
        <v>0.217</v>
      </c>
      <c r="H283" s="3">
        <v>31.194927059447849</v>
      </c>
      <c r="I283" s="6">
        <f t="shared" si="273"/>
        <v>1.0032948929159802</v>
      </c>
      <c r="J283" s="6">
        <f t="shared" ref="J283:K283" si="281">G283/G282</f>
        <v>1.044776119402985</v>
      </c>
      <c r="K283" s="6">
        <f t="shared" si="281"/>
        <v>0.96029654036243828</v>
      </c>
    </row>
    <row r="284" spans="1:11" ht="15.75" customHeight="1" x14ac:dyDescent="0.2">
      <c r="A284" s="3">
        <v>3</v>
      </c>
      <c r="B284" s="3">
        <v>18</v>
      </c>
      <c r="C284" s="3" t="s">
        <v>24</v>
      </c>
      <c r="D284" s="3">
        <v>6.735952870560773</v>
      </c>
      <c r="E284" s="3" t="s">
        <v>12</v>
      </c>
      <c r="F284" s="3" t="s">
        <v>14</v>
      </c>
      <c r="G284" s="3">
        <v>0.20630000000000001</v>
      </c>
      <c r="H284" s="3">
        <v>32.651249978481687</v>
      </c>
      <c r="I284" s="6">
        <f t="shared" si="273"/>
        <v>0.99507389162561566</v>
      </c>
      <c r="J284" s="6">
        <f t="shared" ref="J284:K284" si="282">G284/G283</f>
        <v>0.95069124423963136</v>
      </c>
      <c r="K284" s="6">
        <f t="shared" si="282"/>
        <v>1.0466846072843363</v>
      </c>
    </row>
    <row r="285" spans="1:11" ht="15.75" customHeight="1" x14ac:dyDescent="0.2">
      <c r="A285" s="3">
        <v>3</v>
      </c>
      <c r="B285" s="3">
        <v>20</v>
      </c>
      <c r="C285" s="3" t="s">
        <v>24</v>
      </c>
      <c r="D285" s="3">
        <v>7.0805313177346747</v>
      </c>
      <c r="E285" s="3" t="s">
        <v>12</v>
      </c>
      <c r="F285" s="3" t="s">
        <v>14</v>
      </c>
      <c r="G285" s="3">
        <v>0.2238</v>
      </c>
      <c r="H285" s="3">
        <v>31.637762813827859</v>
      </c>
      <c r="I285" s="6">
        <f t="shared" si="273"/>
        <v>1.0511551155115513</v>
      </c>
      <c r="J285" s="6">
        <f t="shared" ref="J285:K285" si="283">G285/G284</f>
        <v>1.0848279205041202</v>
      </c>
      <c r="K285" s="6">
        <f t="shared" si="283"/>
        <v>0.9689602338249913</v>
      </c>
    </row>
    <row r="286" spans="1:11" ht="15.75" customHeight="1" x14ac:dyDescent="0.2">
      <c r="A286" s="3">
        <v>3</v>
      </c>
      <c r="B286" s="3">
        <v>22</v>
      </c>
      <c r="C286" s="3" t="s">
        <v>24</v>
      </c>
      <c r="D286" s="3">
        <v>7.0694158839548713</v>
      </c>
      <c r="E286" s="3" t="s">
        <v>12</v>
      </c>
      <c r="F286" s="3" t="s">
        <v>14</v>
      </c>
      <c r="G286" s="3">
        <v>0.222</v>
      </c>
      <c r="H286" s="3">
        <v>31.844215693490408</v>
      </c>
      <c r="I286" s="6">
        <f t="shared" si="273"/>
        <v>0.99843014128728413</v>
      </c>
      <c r="J286" s="6">
        <f t="shared" ref="J286:K286" si="284">G286/G285</f>
        <v>0.99195710455764075</v>
      </c>
      <c r="K286" s="6">
        <f t="shared" si="284"/>
        <v>1.0065255208112349</v>
      </c>
    </row>
    <row r="287" spans="1:11" ht="15.75" customHeight="1" x14ac:dyDescent="0.2">
      <c r="A287" s="3">
        <v>3</v>
      </c>
      <c r="B287" s="3">
        <v>24</v>
      </c>
      <c r="C287" s="3" t="s">
        <v>24</v>
      </c>
      <c r="D287" s="3">
        <v>7.6029567053854272</v>
      </c>
      <c r="E287" s="3" t="s">
        <v>12</v>
      </c>
      <c r="F287" s="3" t="s">
        <v>14</v>
      </c>
      <c r="G287" s="3">
        <v>0.25130000000000002</v>
      </c>
      <c r="H287" s="3">
        <v>30.254503403841731</v>
      </c>
      <c r="I287" s="6">
        <f t="shared" si="273"/>
        <v>1.0754716981132075</v>
      </c>
      <c r="J287" s="6">
        <f t="shared" ref="J287:K287" si="285">G287/G286</f>
        <v>1.1319819819819821</v>
      </c>
      <c r="K287" s="6">
        <f t="shared" si="285"/>
        <v>0.95007845993287732</v>
      </c>
    </row>
    <row r="288" spans="1:11" ht="15.75" customHeight="1" x14ac:dyDescent="0.2">
      <c r="A288" s="3">
        <v>4</v>
      </c>
      <c r="B288" s="3">
        <v>0</v>
      </c>
      <c r="C288" s="3" t="s">
        <v>24</v>
      </c>
      <c r="D288" s="3">
        <v>0.1000389040182293</v>
      </c>
      <c r="E288" s="3" t="s">
        <v>12</v>
      </c>
      <c r="F288" s="3" t="s">
        <v>15</v>
      </c>
      <c r="G288" s="3">
        <v>3.200000000000001E-3</v>
      </c>
      <c r="H288" s="3">
        <v>31.262157505696649</v>
      </c>
      <c r="I288" s="5"/>
      <c r="J288" s="5"/>
      <c r="K288" s="5"/>
    </row>
    <row r="289" spans="1:11" ht="15.75" customHeight="1" x14ac:dyDescent="0.2">
      <c r="A289" s="3">
        <v>4</v>
      </c>
      <c r="B289" s="3">
        <v>2</v>
      </c>
      <c r="C289" s="3" t="s">
        <v>24</v>
      </c>
      <c r="D289" s="3">
        <v>0.12226977157783581</v>
      </c>
      <c r="E289" s="3" t="s">
        <v>12</v>
      </c>
      <c r="F289" s="3" t="s">
        <v>15</v>
      </c>
      <c r="G289" s="3">
        <v>5.1000000000000004E-3</v>
      </c>
      <c r="H289" s="3">
        <v>23.97446501526192</v>
      </c>
      <c r="I289" s="6">
        <f t="shared" ref="I289:I300" si="286">D289/D288</f>
        <v>1.2222222222222221</v>
      </c>
      <c r="J289" s="6">
        <f t="shared" ref="J289:K289" si="287">G289/G288</f>
        <v>1.5937499999999996</v>
      </c>
      <c r="K289" s="6">
        <f t="shared" si="287"/>
        <v>0.76688453159041403</v>
      </c>
    </row>
    <row r="290" spans="1:11" ht="15.75" customHeight="1" x14ac:dyDescent="0.2">
      <c r="A290" s="3">
        <v>4</v>
      </c>
      <c r="B290" s="3">
        <v>4</v>
      </c>
      <c r="C290" s="3" t="s">
        <v>24</v>
      </c>
      <c r="D290" s="3">
        <v>0.42238648363252368</v>
      </c>
      <c r="E290" s="3" t="s">
        <v>12</v>
      </c>
      <c r="F290" s="3" t="s">
        <v>15</v>
      </c>
      <c r="G290" s="3">
        <v>1.52E-2</v>
      </c>
      <c r="H290" s="3">
        <v>27.788584449508139</v>
      </c>
      <c r="I290" s="6">
        <f t="shared" si="286"/>
        <v>3.4545454545454546</v>
      </c>
      <c r="J290" s="6">
        <f t="shared" ref="J290:K290" si="288">G290/G289</f>
        <v>2.9803921568627447</v>
      </c>
      <c r="K290" s="6">
        <f t="shared" si="288"/>
        <v>1.1590909090909094</v>
      </c>
    </row>
    <row r="291" spans="1:11" ht="15.75" customHeight="1" x14ac:dyDescent="0.2">
      <c r="A291" s="3">
        <v>4</v>
      </c>
      <c r="B291" s="3">
        <v>6</v>
      </c>
      <c r="C291" s="3" t="s">
        <v>24</v>
      </c>
      <c r="D291" s="3">
        <v>1.122658811760129</v>
      </c>
      <c r="E291" s="3" t="s">
        <v>12</v>
      </c>
      <c r="F291" s="3" t="s">
        <v>15</v>
      </c>
      <c r="G291" s="3">
        <v>3.1800000000000002E-2</v>
      </c>
      <c r="H291" s="3">
        <v>35.303736218871983</v>
      </c>
      <c r="I291" s="6">
        <f t="shared" si="286"/>
        <v>2.6578947368421062</v>
      </c>
      <c r="J291" s="6">
        <f t="shared" ref="J291:K291" si="289">G291/G290</f>
        <v>2.0921052631578947</v>
      </c>
      <c r="K291" s="6">
        <f t="shared" si="289"/>
        <v>1.2704402515723272</v>
      </c>
    </row>
    <row r="292" spans="1:11" ht="15.75" customHeight="1" x14ac:dyDescent="0.2">
      <c r="A292" s="3">
        <v>4</v>
      </c>
      <c r="B292" s="3">
        <v>8</v>
      </c>
      <c r="C292" s="3" t="s">
        <v>24</v>
      </c>
      <c r="D292" s="3">
        <v>2.7677430111710111</v>
      </c>
      <c r="E292" s="3" t="s">
        <v>12</v>
      </c>
      <c r="F292" s="3" t="s">
        <v>15</v>
      </c>
      <c r="G292" s="3">
        <v>8.3400000000000002E-2</v>
      </c>
      <c r="H292" s="3">
        <v>33.186367040419789</v>
      </c>
      <c r="I292" s="6">
        <f t="shared" si="286"/>
        <v>2.4653465346534653</v>
      </c>
      <c r="J292" s="6">
        <f t="shared" ref="J292:K292" si="290">G292/G291</f>
        <v>2.6226415094339623</v>
      </c>
      <c r="K292" s="6">
        <f t="shared" si="290"/>
        <v>0.94002421824916282</v>
      </c>
    </row>
    <row r="293" spans="1:11" ht="15.75" customHeight="1" x14ac:dyDescent="0.2">
      <c r="A293" s="3">
        <v>4</v>
      </c>
      <c r="B293" s="3">
        <v>10</v>
      </c>
      <c r="C293" s="3" t="s">
        <v>24</v>
      </c>
      <c r="D293" s="3">
        <v>4.2460957038848441</v>
      </c>
      <c r="E293" s="3" t="s">
        <v>12</v>
      </c>
      <c r="F293" s="3" t="s">
        <v>15</v>
      </c>
      <c r="G293" s="3">
        <v>0.12470000000000001</v>
      </c>
      <c r="H293" s="3">
        <v>34.050486799397312</v>
      </c>
      <c r="I293" s="6">
        <f t="shared" si="286"/>
        <v>1.5341365461847389</v>
      </c>
      <c r="J293" s="6">
        <f t="shared" ref="J293:K293" si="291">G293/G292</f>
        <v>1.4952038369304557</v>
      </c>
      <c r="K293" s="6">
        <f t="shared" si="291"/>
        <v>1.0260383957642925</v>
      </c>
    </row>
    <row r="294" spans="1:11" ht="15.75" customHeight="1" x14ac:dyDescent="0.2">
      <c r="A294" s="3">
        <v>4</v>
      </c>
      <c r="B294" s="3">
        <v>12</v>
      </c>
      <c r="C294" s="3" t="s">
        <v>24</v>
      </c>
      <c r="D294" s="3">
        <v>5.101984104929695</v>
      </c>
      <c r="E294" s="3" t="s">
        <v>12</v>
      </c>
      <c r="F294" s="3" t="s">
        <v>15</v>
      </c>
      <c r="G294" s="3">
        <v>0.18310000000000001</v>
      </c>
      <c r="H294" s="3">
        <v>27.864468077169281</v>
      </c>
      <c r="I294" s="6">
        <f t="shared" si="286"/>
        <v>1.2015706806282722</v>
      </c>
      <c r="J294" s="6">
        <f t="shared" ref="J294:K294" si="292">G294/G293</f>
        <v>1.4683239775461108</v>
      </c>
      <c r="K294" s="6">
        <f t="shared" si="292"/>
        <v>0.81832803863651304</v>
      </c>
    </row>
    <row r="295" spans="1:11" ht="15.75" customHeight="1" x14ac:dyDescent="0.2">
      <c r="A295" s="3">
        <v>4</v>
      </c>
      <c r="B295" s="3">
        <v>14</v>
      </c>
      <c r="C295" s="3" t="s">
        <v>24</v>
      </c>
      <c r="D295" s="3">
        <v>5.5354860223420213</v>
      </c>
      <c r="E295" s="3" t="s">
        <v>12</v>
      </c>
      <c r="F295" s="3" t="s">
        <v>15</v>
      </c>
      <c r="G295" s="3">
        <v>0.222</v>
      </c>
      <c r="H295" s="3">
        <v>24.934621722261362</v>
      </c>
      <c r="I295" s="6">
        <f t="shared" si="286"/>
        <v>1.0849673202614378</v>
      </c>
      <c r="J295" s="6">
        <f t="shared" ref="J295:K295" si="293">G295/G294</f>
        <v>1.2124522119060621</v>
      </c>
      <c r="K295" s="6">
        <f t="shared" si="293"/>
        <v>0.89485367720661835</v>
      </c>
    </row>
    <row r="296" spans="1:11" ht="15.75" customHeight="1" x14ac:dyDescent="0.2">
      <c r="A296" s="3">
        <v>4</v>
      </c>
      <c r="B296" s="3">
        <v>16</v>
      </c>
      <c r="C296" s="3" t="s">
        <v>24</v>
      </c>
      <c r="D296" s="3">
        <v>5.1575612738287111</v>
      </c>
      <c r="E296" s="3" t="s">
        <v>12</v>
      </c>
      <c r="F296" s="3" t="s">
        <v>15</v>
      </c>
      <c r="G296" s="3">
        <v>0.20530000000000001</v>
      </c>
      <c r="H296" s="3">
        <v>25.122071475054611</v>
      </c>
      <c r="I296" s="6">
        <f t="shared" si="286"/>
        <v>0.93172690763052224</v>
      </c>
      <c r="J296" s="6">
        <f t="shared" ref="J296:K296" si="294">G296/G295</f>
        <v>0.92477477477477477</v>
      </c>
      <c r="K296" s="6">
        <f t="shared" si="294"/>
        <v>1.0075176497514657</v>
      </c>
    </row>
    <row r="297" spans="1:11" ht="15.75" customHeight="1" x14ac:dyDescent="0.2">
      <c r="A297" s="3">
        <v>4</v>
      </c>
      <c r="B297" s="3">
        <v>18</v>
      </c>
      <c r="C297" s="3" t="s">
        <v>24</v>
      </c>
      <c r="D297" s="3">
        <v>5.4576779858833993</v>
      </c>
      <c r="E297" s="3" t="s">
        <v>12</v>
      </c>
      <c r="F297" s="3" t="s">
        <v>15</v>
      </c>
      <c r="G297" s="3">
        <v>0.20430000000000001</v>
      </c>
      <c r="H297" s="3">
        <v>26.7140381100509</v>
      </c>
      <c r="I297" s="6">
        <f t="shared" si="286"/>
        <v>1.0581896551724139</v>
      </c>
      <c r="J297" s="6">
        <f t="shared" ref="J297:K297" si="295">G297/G296</f>
        <v>0.99512907939600581</v>
      </c>
      <c r="K297" s="6">
        <f t="shared" si="295"/>
        <v>1.0633692423245058</v>
      </c>
    </row>
    <row r="298" spans="1:11" ht="15.75" customHeight="1" x14ac:dyDescent="0.2">
      <c r="A298" s="3">
        <v>4</v>
      </c>
      <c r="B298" s="3">
        <v>20</v>
      </c>
      <c r="C298" s="3" t="s">
        <v>24</v>
      </c>
      <c r="D298" s="3">
        <v>6.2579892180292331</v>
      </c>
      <c r="E298" s="3" t="s">
        <v>12</v>
      </c>
      <c r="F298" s="3" t="s">
        <v>15</v>
      </c>
      <c r="G298" s="3">
        <v>0.25159999999999999</v>
      </c>
      <c r="H298" s="3">
        <v>24.872771136841148</v>
      </c>
      <c r="I298" s="6">
        <f t="shared" si="286"/>
        <v>1.1466395112016292</v>
      </c>
      <c r="J298" s="6">
        <f t="shared" ref="J298:K298" si="296">G298/G297</f>
        <v>1.2315222711698481</v>
      </c>
      <c r="K298" s="6">
        <f t="shared" si="296"/>
        <v>0.93107492900831823</v>
      </c>
    </row>
    <row r="299" spans="1:11" ht="15.75" customHeight="1" x14ac:dyDescent="0.2">
      <c r="A299" s="3">
        <v>4</v>
      </c>
      <c r="B299" s="3">
        <v>22</v>
      </c>
      <c r="C299" s="3" t="s">
        <v>24</v>
      </c>
      <c r="D299" s="3">
        <v>6.4358361585060857</v>
      </c>
      <c r="E299" s="3" t="s">
        <v>12</v>
      </c>
      <c r="F299" s="3" t="s">
        <v>15</v>
      </c>
      <c r="G299" s="3">
        <v>0.26319999999999999</v>
      </c>
      <c r="H299" s="3">
        <v>24.452265039916739</v>
      </c>
      <c r="I299" s="6">
        <f t="shared" si="286"/>
        <v>1.0284191829484903</v>
      </c>
      <c r="J299" s="6">
        <f t="shared" ref="J299:K299" si="297">G299/G298</f>
        <v>1.0461049284578696</v>
      </c>
      <c r="K299" s="6">
        <f t="shared" si="297"/>
        <v>0.98309371743860241</v>
      </c>
    </row>
    <row r="300" spans="1:11" ht="15.75" customHeight="1" x14ac:dyDescent="0.2">
      <c r="A300" s="3">
        <v>4</v>
      </c>
      <c r="B300" s="3">
        <v>24</v>
      </c>
      <c r="C300" s="3" t="s">
        <v>24</v>
      </c>
      <c r="D300" s="3">
        <v>5.9912188073139552</v>
      </c>
      <c r="E300" s="3" t="s">
        <v>12</v>
      </c>
      <c r="F300" s="3" t="s">
        <v>15</v>
      </c>
      <c r="G300" s="3">
        <v>0.2288</v>
      </c>
      <c r="H300" s="3">
        <v>26.185396885113441</v>
      </c>
      <c r="I300" s="6">
        <f t="shared" si="286"/>
        <v>0.93091537132987912</v>
      </c>
      <c r="J300" s="6">
        <f t="shared" ref="J300:K300" si="298">G300/G299</f>
        <v>0.86930091185410341</v>
      </c>
      <c r="K300" s="6">
        <f t="shared" si="298"/>
        <v>1.0708781719144413</v>
      </c>
    </row>
    <row r="301" spans="1:11" ht="15.75" customHeight="1" x14ac:dyDescent="0.2">
      <c r="A301" s="3">
        <v>5</v>
      </c>
      <c r="B301" s="3">
        <v>0</v>
      </c>
      <c r="C301" s="3" t="s">
        <v>24</v>
      </c>
      <c r="D301" s="3">
        <v>7.780803645862279E-2</v>
      </c>
      <c r="E301" s="3" t="s">
        <v>12</v>
      </c>
      <c r="F301" s="3" t="s">
        <v>16</v>
      </c>
      <c r="G301" s="3">
        <v>3.099999999999999E-3</v>
      </c>
      <c r="H301" s="3">
        <v>25.099366599555751</v>
      </c>
      <c r="I301" s="5"/>
      <c r="J301" s="5"/>
      <c r="K301" s="5"/>
    </row>
    <row r="302" spans="1:11" ht="15.75" customHeight="1" x14ac:dyDescent="0.2">
      <c r="A302" s="3">
        <v>5</v>
      </c>
      <c r="B302" s="3">
        <v>2</v>
      </c>
      <c r="C302" s="3" t="s">
        <v>24</v>
      </c>
      <c r="D302" s="3">
        <v>0.1000389040182293</v>
      </c>
      <c r="E302" s="3" t="s">
        <v>12</v>
      </c>
      <c r="F302" s="3" t="s">
        <v>16</v>
      </c>
      <c r="G302" s="3">
        <v>4.9000000000000016E-3</v>
      </c>
      <c r="H302" s="3">
        <v>20.41610286086312</v>
      </c>
      <c r="I302" s="6">
        <f t="shared" ref="I302:I313" si="299">D302/D301</f>
        <v>1.2857142857142858</v>
      </c>
      <c r="J302" s="6">
        <f t="shared" ref="J302:K302" si="300">G302/G301</f>
        <v>1.5806451612903236</v>
      </c>
      <c r="K302" s="6">
        <f t="shared" si="300"/>
        <v>0.81341107871720064</v>
      </c>
    </row>
    <row r="303" spans="1:11" ht="15.75" customHeight="1" x14ac:dyDescent="0.2">
      <c r="A303" s="3">
        <v>5</v>
      </c>
      <c r="B303" s="3">
        <v>4</v>
      </c>
      <c r="C303" s="3" t="s">
        <v>24</v>
      </c>
      <c r="D303" s="3">
        <v>0.31123214583449121</v>
      </c>
      <c r="E303" s="3" t="s">
        <v>12</v>
      </c>
      <c r="F303" s="3" t="s">
        <v>16</v>
      </c>
      <c r="G303" s="3">
        <v>1.43E-2</v>
      </c>
      <c r="H303" s="3">
        <v>21.764485722691688</v>
      </c>
      <c r="I303" s="6">
        <f t="shared" si="299"/>
        <v>3.1111111111111116</v>
      </c>
      <c r="J303" s="6">
        <f t="shared" ref="J303:K303" si="301">G303/G302</f>
        <v>2.9183673469387745</v>
      </c>
      <c r="K303" s="6">
        <f t="shared" si="301"/>
        <v>1.0660450660450662</v>
      </c>
    </row>
    <row r="304" spans="1:11" ht="15.75" customHeight="1" x14ac:dyDescent="0.2">
      <c r="A304" s="3">
        <v>5</v>
      </c>
      <c r="B304" s="3">
        <v>6</v>
      </c>
      <c r="C304" s="3" t="s">
        <v>24</v>
      </c>
      <c r="D304" s="3">
        <v>0.97815817262268656</v>
      </c>
      <c r="E304" s="3" t="s">
        <v>12</v>
      </c>
      <c r="F304" s="3" t="s">
        <v>16</v>
      </c>
      <c r="G304" s="3">
        <v>3.4599999999999999E-2</v>
      </c>
      <c r="H304" s="3">
        <v>28.270467416840649</v>
      </c>
      <c r="I304" s="6">
        <f t="shared" si="299"/>
        <v>3.1428571428571423</v>
      </c>
      <c r="J304" s="6">
        <f t="shared" ref="J304:K304" si="302">G304/G303</f>
        <v>2.4195804195804196</v>
      </c>
      <c r="K304" s="6">
        <f t="shared" si="302"/>
        <v>1.2989265070189926</v>
      </c>
    </row>
    <row r="305" spans="1:11" ht="15.75" customHeight="1" x14ac:dyDescent="0.2">
      <c r="A305" s="3">
        <v>5</v>
      </c>
      <c r="B305" s="3">
        <v>8</v>
      </c>
      <c r="C305" s="3" t="s">
        <v>24</v>
      </c>
      <c r="D305" s="3">
        <v>2.9789362529872729</v>
      </c>
      <c r="E305" s="3" t="s">
        <v>12</v>
      </c>
      <c r="F305" s="3" t="s">
        <v>16</v>
      </c>
      <c r="G305" s="3">
        <v>6.5399999999999986E-2</v>
      </c>
      <c r="H305" s="3">
        <v>45.549483990631103</v>
      </c>
      <c r="I305" s="6">
        <f t="shared" si="299"/>
        <v>3.0454545454545459</v>
      </c>
      <c r="J305" s="6">
        <f t="shared" ref="J305:K305" si="303">G305/G304</f>
        <v>1.8901734104046239</v>
      </c>
      <c r="K305" s="6">
        <f t="shared" si="303"/>
        <v>1.6112037809285524</v>
      </c>
    </row>
    <row r="306" spans="1:11" ht="15.75" customHeight="1" x14ac:dyDescent="0.2">
      <c r="A306" s="3">
        <v>5</v>
      </c>
      <c r="B306" s="3">
        <v>10</v>
      </c>
      <c r="C306" s="3" t="s">
        <v>24</v>
      </c>
      <c r="D306" s="3">
        <v>4.9908297671316619</v>
      </c>
      <c r="E306" s="3" t="s">
        <v>12</v>
      </c>
      <c r="F306" s="3" t="s">
        <v>16</v>
      </c>
      <c r="G306" s="3">
        <v>0.13689999999999999</v>
      </c>
      <c r="H306" s="3">
        <v>36.456024595556343</v>
      </c>
      <c r="I306" s="6">
        <f t="shared" si="299"/>
        <v>1.675373134328358</v>
      </c>
      <c r="J306" s="6">
        <f t="shared" ref="J306:K306" si="304">G306/G305</f>
        <v>2.0932721712538229</v>
      </c>
      <c r="K306" s="6">
        <f t="shared" si="304"/>
        <v>0.80036086913860194</v>
      </c>
    </row>
    <row r="307" spans="1:11" ht="15.75" customHeight="1" x14ac:dyDescent="0.2">
      <c r="A307" s="3">
        <v>5</v>
      </c>
      <c r="B307" s="3">
        <v>12</v>
      </c>
      <c r="C307" s="3" t="s">
        <v>24</v>
      </c>
      <c r="D307" s="3">
        <v>5.6466403601400543</v>
      </c>
      <c r="E307" s="3" t="s">
        <v>12</v>
      </c>
      <c r="F307" s="3" t="s">
        <v>16</v>
      </c>
      <c r="G307" s="3">
        <v>0.18229999999999999</v>
      </c>
      <c r="H307" s="3">
        <v>30.974439715524159</v>
      </c>
      <c r="I307" s="6">
        <f t="shared" si="299"/>
        <v>1.1314031180400892</v>
      </c>
      <c r="J307" s="6">
        <f t="shared" ref="J307:K307" si="305">G307/G306</f>
        <v>1.3316289262235208</v>
      </c>
      <c r="K307" s="6">
        <f t="shared" si="305"/>
        <v>0.84963843587322085</v>
      </c>
    </row>
    <row r="308" spans="1:11" ht="15.75" customHeight="1" x14ac:dyDescent="0.2">
      <c r="A308" s="3">
        <v>5</v>
      </c>
      <c r="B308" s="3">
        <v>14</v>
      </c>
      <c r="C308" s="3" t="s">
        <v>24</v>
      </c>
      <c r="D308" s="3">
        <v>5.7022175290390704</v>
      </c>
      <c r="E308" s="3" t="s">
        <v>12</v>
      </c>
      <c r="F308" s="3" t="s">
        <v>16</v>
      </c>
      <c r="G308" s="3">
        <v>0.19980000000000001</v>
      </c>
      <c r="H308" s="3">
        <v>28.539627272467818</v>
      </c>
      <c r="I308" s="6">
        <f t="shared" si="299"/>
        <v>1.0098425196850394</v>
      </c>
      <c r="J308" s="6">
        <f t="shared" ref="J308:K308" si="306">G308/G307</f>
        <v>1.0959956116291827</v>
      </c>
      <c r="K308" s="6">
        <f t="shared" si="306"/>
        <v>0.92139284954245582</v>
      </c>
    </row>
    <row r="309" spans="1:11" ht="15.75" customHeight="1" x14ac:dyDescent="0.2">
      <c r="A309" s="3">
        <v>5</v>
      </c>
      <c r="B309" s="3">
        <v>16</v>
      </c>
      <c r="C309" s="3" t="s">
        <v>24</v>
      </c>
      <c r="D309" s="3">
        <v>5.6466403601400543</v>
      </c>
      <c r="E309" s="3" t="s">
        <v>12</v>
      </c>
      <c r="F309" s="3" t="s">
        <v>16</v>
      </c>
      <c r="G309" s="3">
        <v>0.18540000000000001</v>
      </c>
      <c r="H309" s="3">
        <v>30.45652837184495</v>
      </c>
      <c r="I309" s="6">
        <f t="shared" si="299"/>
        <v>0.99025341130604294</v>
      </c>
      <c r="J309" s="6">
        <f t="shared" ref="J309:K309" si="307">G309/G308</f>
        <v>0.927927927927928</v>
      </c>
      <c r="K309" s="6">
        <f t="shared" si="307"/>
        <v>1.0671662976210754</v>
      </c>
    </row>
    <row r="310" spans="1:11" ht="15.75" customHeight="1" x14ac:dyDescent="0.2">
      <c r="A310" s="3">
        <v>5</v>
      </c>
      <c r="B310" s="3">
        <v>18</v>
      </c>
      <c r="C310" s="3" t="s">
        <v>24</v>
      </c>
      <c r="D310" s="3">
        <v>5.8467181681765128</v>
      </c>
      <c r="E310" s="3" t="s">
        <v>12</v>
      </c>
      <c r="F310" s="3" t="s">
        <v>16</v>
      </c>
      <c r="G310" s="3">
        <v>0.20610000000000001</v>
      </c>
      <c r="H310" s="3">
        <v>28.36835598338919</v>
      </c>
      <c r="I310" s="6">
        <f t="shared" si="299"/>
        <v>1.0354330708661417</v>
      </c>
      <c r="J310" s="6">
        <f t="shared" ref="J310:K310" si="308">G310/G309</f>
        <v>1.1116504854368932</v>
      </c>
      <c r="K310" s="6">
        <f t="shared" si="308"/>
        <v>0.93143760960011002</v>
      </c>
    </row>
    <row r="311" spans="1:11" ht="15.75" customHeight="1" x14ac:dyDescent="0.2">
      <c r="A311" s="3">
        <v>5</v>
      </c>
      <c r="B311" s="3">
        <v>20</v>
      </c>
      <c r="C311" s="3" t="s">
        <v>24</v>
      </c>
      <c r="D311" s="3">
        <v>6.5025287611849052</v>
      </c>
      <c r="E311" s="3" t="s">
        <v>12</v>
      </c>
      <c r="F311" s="3" t="s">
        <v>16</v>
      </c>
      <c r="G311" s="3">
        <v>0.23519999999999999</v>
      </c>
      <c r="H311" s="3">
        <v>27.64680595741882</v>
      </c>
      <c r="I311" s="6">
        <f t="shared" si="299"/>
        <v>1.1121673003802282</v>
      </c>
      <c r="J311" s="6">
        <f t="shared" ref="J311:K311" si="309">G311/G310</f>
        <v>1.1411935953420669</v>
      </c>
      <c r="K311" s="6">
        <f t="shared" si="309"/>
        <v>0.97456496857298092</v>
      </c>
    </row>
    <row r="312" spans="1:11" ht="15.75" customHeight="1" x14ac:dyDescent="0.2">
      <c r="A312" s="3">
        <v>5</v>
      </c>
      <c r="B312" s="3">
        <v>22</v>
      </c>
      <c r="C312" s="3" t="s">
        <v>24</v>
      </c>
      <c r="D312" s="3">
        <v>6.6247985327627408</v>
      </c>
      <c r="E312" s="3" t="s">
        <v>12</v>
      </c>
      <c r="F312" s="3" t="s">
        <v>16</v>
      </c>
      <c r="G312" s="3">
        <v>0.24829999999999999</v>
      </c>
      <c r="H312" s="3">
        <v>26.680622363120179</v>
      </c>
      <c r="I312" s="6">
        <f t="shared" si="299"/>
        <v>1.0188034188034187</v>
      </c>
      <c r="J312" s="6">
        <f t="shared" ref="J312:K312" si="310">G312/G311</f>
        <v>1.0556972789115646</v>
      </c>
      <c r="K312" s="6">
        <f t="shared" si="310"/>
        <v>0.96505261418672583</v>
      </c>
    </row>
    <row r="313" spans="1:11" ht="15.75" customHeight="1" x14ac:dyDescent="0.2">
      <c r="A313" s="3">
        <v>5</v>
      </c>
      <c r="B313" s="3">
        <v>24</v>
      </c>
      <c r="C313" s="3" t="s">
        <v>24</v>
      </c>
      <c r="D313" s="3">
        <v>6.658144834102151</v>
      </c>
      <c r="E313" s="3" t="s">
        <v>12</v>
      </c>
      <c r="F313" s="3" t="s">
        <v>16</v>
      </c>
      <c r="G313" s="3">
        <v>0.25640000000000002</v>
      </c>
      <c r="H313" s="3">
        <v>25.96780356514099</v>
      </c>
      <c r="I313" s="6">
        <f t="shared" si="299"/>
        <v>1.0050335570469799</v>
      </c>
      <c r="J313" s="6">
        <f t="shared" ref="J313:K313" si="311">G313/G312</f>
        <v>1.0326218284333468</v>
      </c>
      <c r="K313" s="6">
        <f t="shared" si="311"/>
        <v>0.97328327696866257</v>
      </c>
    </row>
    <row r="314" spans="1:11" ht="15.75" customHeight="1" x14ac:dyDescent="0.2">
      <c r="A314" s="3">
        <v>6</v>
      </c>
      <c r="B314" s="3">
        <v>0</v>
      </c>
      <c r="C314" s="3" t="s">
        <v>24</v>
      </c>
      <c r="D314" s="3">
        <v>8.8923470238426047E-2</v>
      </c>
      <c r="E314" s="3" t="s">
        <v>12</v>
      </c>
      <c r="F314" s="3" t="s">
        <v>17</v>
      </c>
      <c r="G314" s="3">
        <v>3.4999999999999962E-3</v>
      </c>
      <c r="H314" s="3">
        <v>25.406705782407471</v>
      </c>
      <c r="I314" s="5"/>
      <c r="J314" s="5"/>
      <c r="K314" s="5"/>
    </row>
    <row r="315" spans="1:11" ht="15.75" customHeight="1" x14ac:dyDescent="0.2">
      <c r="A315" s="3">
        <v>6</v>
      </c>
      <c r="B315" s="3">
        <v>2</v>
      </c>
      <c r="C315" s="3" t="s">
        <v>24</v>
      </c>
      <c r="D315" s="3">
        <v>0.20007780803645861</v>
      </c>
      <c r="E315" s="3" t="s">
        <v>12</v>
      </c>
      <c r="F315" s="3" t="s">
        <v>17</v>
      </c>
      <c r="G315" s="3">
        <v>3.7999999999999978E-3</v>
      </c>
      <c r="H315" s="3">
        <v>52.652054746436512</v>
      </c>
      <c r="I315" s="6">
        <f t="shared" ref="I315:I326" si="312">D315/D314</f>
        <v>2.25</v>
      </c>
      <c r="J315" s="6">
        <f t="shared" ref="J315:K315" si="313">G315/G314</f>
        <v>1.0857142857142863</v>
      </c>
      <c r="K315" s="6">
        <f t="shared" si="313"/>
        <v>2.0723684210526305</v>
      </c>
    </row>
    <row r="316" spans="1:11" ht="15.75" customHeight="1" x14ac:dyDescent="0.2">
      <c r="A316" s="3">
        <v>6</v>
      </c>
      <c r="B316" s="3">
        <v>4</v>
      </c>
      <c r="C316" s="3" t="s">
        <v>24</v>
      </c>
      <c r="D316" s="3">
        <v>0.78919579836603115</v>
      </c>
      <c r="E316" s="3" t="s">
        <v>12</v>
      </c>
      <c r="F316" s="3" t="s">
        <v>17</v>
      </c>
      <c r="G316" s="3">
        <v>1.4200000000000001E-2</v>
      </c>
      <c r="H316" s="3">
        <v>55.577168899016279</v>
      </c>
      <c r="I316" s="6">
        <f t="shared" si="312"/>
        <v>3.9444444444444442</v>
      </c>
      <c r="J316" s="6">
        <f t="shared" ref="J316:K316" si="314">G316/G315</f>
        <v>3.7368421052631602</v>
      </c>
      <c r="K316" s="6">
        <f t="shared" si="314"/>
        <v>1.0555555555555547</v>
      </c>
    </row>
    <row r="317" spans="1:11" ht="15.75" customHeight="1" x14ac:dyDescent="0.2">
      <c r="A317" s="3">
        <v>6</v>
      </c>
      <c r="B317" s="3">
        <v>6</v>
      </c>
      <c r="C317" s="3" t="s">
        <v>24</v>
      </c>
      <c r="D317" s="3">
        <v>1.767353970988718</v>
      </c>
      <c r="E317" s="3" t="s">
        <v>12</v>
      </c>
      <c r="F317" s="3" t="s">
        <v>17</v>
      </c>
      <c r="G317" s="3">
        <v>2.7199999999999998E-2</v>
      </c>
      <c r="H317" s="3">
        <v>64.976248933408741</v>
      </c>
      <c r="I317" s="6">
        <f t="shared" si="312"/>
        <v>2.2394366197183104</v>
      </c>
      <c r="J317" s="6">
        <f t="shared" ref="J317:K317" si="315">G317/G316</f>
        <v>1.9154929577464788</v>
      </c>
      <c r="K317" s="6">
        <f t="shared" si="315"/>
        <v>1.1691176470588236</v>
      </c>
    </row>
    <row r="318" spans="1:11" ht="15.75" customHeight="1" x14ac:dyDescent="0.2">
      <c r="A318" s="3">
        <v>6</v>
      </c>
      <c r="B318" s="3">
        <v>8</v>
      </c>
      <c r="C318" s="3" t="s">
        <v>24</v>
      </c>
      <c r="D318" s="3">
        <v>4.1238259323070086</v>
      </c>
      <c r="E318" s="3" t="s">
        <v>12</v>
      </c>
      <c r="F318" s="3" t="s">
        <v>17</v>
      </c>
      <c r="G318" s="3">
        <v>6.0500000000000012E-2</v>
      </c>
      <c r="H318" s="3">
        <v>68.162412104248062</v>
      </c>
      <c r="I318" s="6">
        <f t="shared" si="312"/>
        <v>2.333333333333333</v>
      </c>
      <c r="J318" s="6">
        <f t="shared" ref="J318:K318" si="316">G318/G317</f>
        <v>2.2242647058823537</v>
      </c>
      <c r="K318" s="6">
        <f t="shared" si="316"/>
        <v>1.0490358126721762</v>
      </c>
    </row>
    <row r="319" spans="1:11" ht="15.75" customHeight="1" x14ac:dyDescent="0.2">
      <c r="A319" s="3">
        <v>6</v>
      </c>
      <c r="B319" s="3">
        <v>10</v>
      </c>
      <c r="C319" s="3" t="s">
        <v>24</v>
      </c>
      <c r="D319" s="3">
        <v>6.2357583504696272</v>
      </c>
      <c r="E319" s="3" t="s">
        <v>12</v>
      </c>
      <c r="F319" s="3" t="s">
        <v>17</v>
      </c>
      <c r="G319" s="3">
        <v>0.1227</v>
      </c>
      <c r="H319" s="3">
        <v>50.821176450445208</v>
      </c>
      <c r="I319" s="6">
        <f t="shared" si="312"/>
        <v>1.5121293800539084</v>
      </c>
      <c r="J319" s="6">
        <f t="shared" ref="J319:K319" si="317">G319/G318</f>
        <v>2.0280991735537186</v>
      </c>
      <c r="K319" s="6">
        <f t="shared" si="317"/>
        <v>0.74558946612275034</v>
      </c>
    </row>
    <row r="320" spans="1:11" ht="15.75" customHeight="1" x14ac:dyDescent="0.2">
      <c r="A320" s="3">
        <v>6</v>
      </c>
      <c r="B320" s="3">
        <v>12</v>
      </c>
      <c r="C320" s="3" t="s">
        <v>24</v>
      </c>
      <c r="D320" s="3">
        <v>6.9693769799366416</v>
      </c>
      <c r="E320" s="3" t="s">
        <v>12</v>
      </c>
      <c r="F320" s="3" t="s">
        <v>17</v>
      </c>
      <c r="G320" s="3">
        <v>0.18010000000000001</v>
      </c>
      <c r="H320" s="3">
        <v>38.69726252046997</v>
      </c>
      <c r="I320" s="6">
        <f t="shared" si="312"/>
        <v>1.1176470588235292</v>
      </c>
      <c r="J320" s="6">
        <f t="shared" ref="J320:K320" si="318">G320/G319</f>
        <v>1.4678076609616952</v>
      </c>
      <c r="K320" s="6">
        <f t="shared" si="318"/>
        <v>0.76143972302968932</v>
      </c>
    </row>
    <row r="321" spans="1:11" ht="15.75" customHeight="1" x14ac:dyDescent="0.2">
      <c r="A321" s="3">
        <v>6</v>
      </c>
      <c r="B321" s="3">
        <v>14</v>
      </c>
      <c r="C321" s="3" t="s">
        <v>24</v>
      </c>
      <c r="D321" s="3">
        <v>7.3028399933307391</v>
      </c>
      <c r="E321" s="3" t="s">
        <v>12</v>
      </c>
      <c r="F321" s="3" t="s">
        <v>17</v>
      </c>
      <c r="G321" s="3">
        <v>0.19869999999999999</v>
      </c>
      <c r="H321" s="3">
        <v>36.753095084704277</v>
      </c>
      <c r="I321" s="6">
        <f t="shared" si="312"/>
        <v>1.0478468899521531</v>
      </c>
      <c r="J321" s="6">
        <f t="shared" ref="J321:K321" si="319">G321/G320</f>
        <v>1.1032759578012215</v>
      </c>
      <c r="K321" s="6">
        <f t="shared" si="319"/>
        <v>0.94975956155200203</v>
      </c>
    </row>
    <row r="322" spans="1:11" ht="15.75" customHeight="1" x14ac:dyDescent="0.2">
      <c r="A322" s="3">
        <v>6</v>
      </c>
      <c r="B322" s="3">
        <v>16</v>
      </c>
      <c r="C322" s="3" t="s">
        <v>24</v>
      </c>
      <c r="D322" s="3">
        <v>7.2028010893125103</v>
      </c>
      <c r="E322" s="3" t="s">
        <v>12</v>
      </c>
      <c r="F322" s="3" t="s">
        <v>17</v>
      </c>
      <c r="G322" s="3">
        <v>0.1973</v>
      </c>
      <c r="H322" s="3">
        <v>36.506847893119669</v>
      </c>
      <c r="I322" s="6">
        <f t="shared" si="312"/>
        <v>0.98630136986301375</v>
      </c>
      <c r="J322" s="6">
        <f t="shared" ref="J322:K322" si="320">G322/G321</f>
        <v>0.99295420231504794</v>
      </c>
      <c r="K322" s="6">
        <f t="shared" si="320"/>
        <v>0.99329996042463675</v>
      </c>
    </row>
    <row r="323" spans="1:11" ht="15.75" customHeight="1" x14ac:dyDescent="0.2">
      <c r="A323" s="3">
        <v>6</v>
      </c>
      <c r="B323" s="3">
        <v>18</v>
      </c>
      <c r="C323" s="3" t="s">
        <v>24</v>
      </c>
      <c r="D323" s="3">
        <v>7.2361473906519196</v>
      </c>
      <c r="E323" s="3" t="s">
        <v>12</v>
      </c>
      <c r="F323" s="3" t="s">
        <v>17</v>
      </c>
      <c r="G323" s="3">
        <v>0.2011</v>
      </c>
      <c r="H323" s="3">
        <v>35.982831380665942</v>
      </c>
      <c r="I323" s="6">
        <f t="shared" si="312"/>
        <v>1.0046296296296295</v>
      </c>
      <c r="J323" s="6">
        <f t="shared" ref="J323:K323" si="321">G323/G322</f>
        <v>1.0192600101368474</v>
      </c>
      <c r="K323" s="6">
        <f t="shared" si="321"/>
        <v>0.98564607621047207</v>
      </c>
    </row>
    <row r="324" spans="1:11" ht="15.75" customHeight="1" x14ac:dyDescent="0.2">
      <c r="A324" s="3">
        <v>6</v>
      </c>
      <c r="B324" s="3">
        <v>20</v>
      </c>
      <c r="C324" s="3" t="s">
        <v>24</v>
      </c>
      <c r="D324" s="3">
        <v>8.2254209970544103</v>
      </c>
      <c r="E324" s="3" t="s">
        <v>12</v>
      </c>
      <c r="F324" s="3" t="s">
        <v>17</v>
      </c>
      <c r="G324" s="3">
        <v>0.25600000000000001</v>
      </c>
      <c r="H324" s="3">
        <v>32.130550769743792</v>
      </c>
      <c r="I324" s="6">
        <f t="shared" si="312"/>
        <v>1.1367127496159755</v>
      </c>
      <c r="J324" s="6">
        <f t="shared" ref="J324:K324" si="322">G324/G323</f>
        <v>1.2729985082048731</v>
      </c>
      <c r="K324" s="6">
        <f t="shared" si="322"/>
        <v>0.89294114823348691</v>
      </c>
    </row>
    <row r="325" spans="1:11" ht="15.75" customHeight="1" x14ac:dyDescent="0.2">
      <c r="A325" s="3">
        <v>6</v>
      </c>
      <c r="B325" s="3">
        <v>22</v>
      </c>
      <c r="C325" s="3" t="s">
        <v>24</v>
      </c>
      <c r="D325" s="3">
        <v>7.9808814538987383</v>
      </c>
      <c r="E325" s="3" t="s">
        <v>12</v>
      </c>
      <c r="F325" s="3" t="s">
        <v>17</v>
      </c>
      <c r="G325" s="3">
        <v>0.2437</v>
      </c>
      <c r="H325" s="3">
        <v>32.74879546121764</v>
      </c>
      <c r="I325" s="6">
        <f t="shared" si="312"/>
        <v>0.97027027027027024</v>
      </c>
      <c r="J325" s="6">
        <f t="shared" ref="J325:K325" si="323">G325/G324</f>
        <v>0.95195312499999996</v>
      </c>
      <c r="K325" s="6">
        <f t="shared" si="323"/>
        <v>1.0192416462420566</v>
      </c>
    </row>
    <row r="326" spans="1:11" ht="15.75" customHeight="1" x14ac:dyDescent="0.2">
      <c r="A326" s="3">
        <v>6</v>
      </c>
      <c r="B326" s="3">
        <v>24</v>
      </c>
      <c r="C326" s="3" t="s">
        <v>24</v>
      </c>
      <c r="D326" s="3">
        <v>7.9141888512199188</v>
      </c>
      <c r="E326" s="3" t="s">
        <v>12</v>
      </c>
      <c r="F326" s="3" t="s">
        <v>17</v>
      </c>
      <c r="G326" s="3">
        <v>0.25650000000000001</v>
      </c>
      <c r="H326" s="3">
        <v>30.854537431656599</v>
      </c>
      <c r="I326" s="6">
        <f t="shared" si="312"/>
        <v>0.99164345403899723</v>
      </c>
      <c r="J326" s="6">
        <f t="shared" ref="J326:K326" si="324">G326/G325</f>
        <v>1.0525235945835043</v>
      </c>
      <c r="K326" s="6">
        <f t="shared" si="324"/>
        <v>0.94215793274582293</v>
      </c>
    </row>
    <row r="327" spans="1:11" ht="15.75" customHeight="1" x14ac:dyDescent="0.2">
      <c r="A327" s="3">
        <v>7</v>
      </c>
      <c r="B327" s="3">
        <v>0</v>
      </c>
      <c r="C327" s="3" t="s">
        <v>24</v>
      </c>
      <c r="D327" s="3">
        <v>8.8923470238426047E-2</v>
      </c>
      <c r="E327" s="3" t="s">
        <v>12</v>
      </c>
      <c r="F327" s="3" t="s">
        <v>18</v>
      </c>
      <c r="G327" s="3">
        <v>2.8999999999999998E-3</v>
      </c>
      <c r="H327" s="3">
        <v>30.663265599457262</v>
      </c>
      <c r="I327" s="5"/>
      <c r="J327" s="5"/>
      <c r="K327" s="5"/>
    </row>
    <row r="328" spans="1:11" ht="15.75" customHeight="1" x14ac:dyDescent="0.2">
      <c r="A328" s="3">
        <v>7</v>
      </c>
      <c r="B328" s="3">
        <v>2</v>
      </c>
      <c r="C328" s="3" t="s">
        <v>24</v>
      </c>
      <c r="D328" s="3">
        <v>0.1000389040182293</v>
      </c>
      <c r="E328" s="3" t="s">
        <v>12</v>
      </c>
      <c r="F328" s="3" t="s">
        <v>18</v>
      </c>
      <c r="G328" s="3">
        <v>4.4999999999999971E-3</v>
      </c>
      <c r="H328" s="3">
        <v>22.23086755960653</v>
      </c>
      <c r="I328" s="6">
        <f t="shared" ref="I328:I339" si="325">D328/D327</f>
        <v>1.125</v>
      </c>
      <c r="J328" s="6">
        <f t="shared" ref="J328:K328" si="326">G328/G327</f>
        <v>1.5517241379310336</v>
      </c>
      <c r="K328" s="6">
        <f t="shared" si="326"/>
        <v>0.72500000000000053</v>
      </c>
    </row>
    <row r="329" spans="1:11" ht="15.75" customHeight="1" x14ac:dyDescent="0.2">
      <c r="A329" s="3">
        <v>7</v>
      </c>
      <c r="B329" s="3">
        <v>4</v>
      </c>
      <c r="C329" s="3" t="s">
        <v>24</v>
      </c>
      <c r="D329" s="3">
        <v>0.2223086755960651</v>
      </c>
      <c r="E329" s="3" t="s">
        <v>12</v>
      </c>
      <c r="F329" s="3" t="s">
        <v>18</v>
      </c>
      <c r="G329" s="3">
        <v>1.5100000000000001E-2</v>
      </c>
      <c r="H329" s="3">
        <v>14.722428847421529</v>
      </c>
      <c r="I329" s="6">
        <f t="shared" si="325"/>
        <v>2.2222222222222219</v>
      </c>
      <c r="J329" s="6">
        <f t="shared" ref="J329:K329" si="327">G329/G328</f>
        <v>3.3555555555555578</v>
      </c>
      <c r="K329" s="6">
        <f t="shared" si="327"/>
        <v>0.66225165562913846</v>
      </c>
    </row>
    <row r="330" spans="1:11" ht="15.75" customHeight="1" x14ac:dyDescent="0.2">
      <c r="A330" s="3">
        <v>7</v>
      </c>
      <c r="B330" s="3">
        <v>6</v>
      </c>
      <c r="C330" s="3" t="s">
        <v>24</v>
      </c>
      <c r="D330" s="3">
        <v>0.38904018229311399</v>
      </c>
      <c r="E330" s="3" t="s">
        <v>12</v>
      </c>
      <c r="F330" s="3" t="s">
        <v>18</v>
      </c>
      <c r="G330" s="3">
        <v>3.1800000000000002E-2</v>
      </c>
      <c r="H330" s="3">
        <v>12.2339679966388</v>
      </c>
      <c r="I330" s="6">
        <f t="shared" si="325"/>
        <v>1.7500000000000002</v>
      </c>
      <c r="J330" s="6">
        <f t="shared" ref="J330:K330" si="328">G330/G329</f>
        <v>2.1059602649006623</v>
      </c>
      <c r="K330" s="6">
        <f t="shared" si="328"/>
        <v>0.83097484276729539</v>
      </c>
    </row>
    <row r="331" spans="1:11" ht="15.75" customHeight="1" x14ac:dyDescent="0.2">
      <c r="A331" s="3">
        <v>7</v>
      </c>
      <c r="B331" s="3">
        <v>8</v>
      </c>
      <c r="C331" s="3" t="s">
        <v>24</v>
      </c>
      <c r="D331" s="3">
        <v>0.62246429166898232</v>
      </c>
      <c r="E331" s="3" t="s">
        <v>12</v>
      </c>
      <c r="F331" s="3" t="s">
        <v>18</v>
      </c>
      <c r="G331" s="3">
        <v>7.2399999999999992E-2</v>
      </c>
      <c r="H331" s="3">
        <v>8.5975730893505862</v>
      </c>
      <c r="I331" s="6">
        <f t="shared" si="325"/>
        <v>1.5999999999999999</v>
      </c>
      <c r="J331" s="6">
        <f t="shared" ref="J331:K331" si="329">G331/G330</f>
        <v>2.2767295597484272</v>
      </c>
      <c r="K331" s="6">
        <f t="shared" si="329"/>
        <v>0.70276243093922686</v>
      </c>
    </row>
    <row r="332" spans="1:11" ht="15.75" customHeight="1" x14ac:dyDescent="0.2">
      <c r="A332" s="3">
        <v>7</v>
      </c>
      <c r="B332" s="3">
        <v>10</v>
      </c>
      <c r="C332" s="3" t="s">
        <v>24</v>
      </c>
      <c r="D332" s="3">
        <v>1.000389040182293</v>
      </c>
      <c r="E332" s="3" t="s">
        <v>12</v>
      </c>
      <c r="F332" s="3" t="s">
        <v>18</v>
      </c>
      <c r="G332" s="3">
        <v>0.1336</v>
      </c>
      <c r="H332" s="3">
        <v>7.487941917532134</v>
      </c>
      <c r="I332" s="6">
        <f t="shared" si="325"/>
        <v>1.6071428571428572</v>
      </c>
      <c r="J332" s="6">
        <f t="shared" ref="J332:K332" si="330">G332/G331</f>
        <v>1.8453038674033151</v>
      </c>
      <c r="K332" s="6">
        <f t="shared" si="330"/>
        <v>0.87093669803250628</v>
      </c>
    </row>
    <row r="333" spans="1:11" ht="15.75" customHeight="1" x14ac:dyDescent="0.2">
      <c r="A333" s="3">
        <v>7</v>
      </c>
      <c r="B333" s="3">
        <v>12</v>
      </c>
      <c r="C333" s="3" t="s">
        <v>24</v>
      </c>
      <c r="D333" s="3">
        <v>1.4561218251542269</v>
      </c>
      <c r="E333" s="3" t="s">
        <v>12</v>
      </c>
      <c r="F333" s="3" t="s">
        <v>18</v>
      </c>
      <c r="G333" s="3">
        <v>0.19109999999999999</v>
      </c>
      <c r="H333" s="3">
        <v>7.6196851133135874</v>
      </c>
      <c r="I333" s="6">
        <f t="shared" si="325"/>
        <v>1.4555555555555559</v>
      </c>
      <c r="J333" s="6">
        <f t="shared" ref="J333:K333" si="331">G333/G332</f>
        <v>1.4303892215568863</v>
      </c>
      <c r="K333" s="6">
        <f t="shared" si="331"/>
        <v>1.0175940461654747</v>
      </c>
    </row>
    <row r="334" spans="1:11" ht="15.75" customHeight="1" x14ac:dyDescent="0.2">
      <c r="A334" s="3">
        <v>7</v>
      </c>
      <c r="B334" s="3">
        <v>14</v>
      </c>
      <c r="C334" s="3" t="s">
        <v>24</v>
      </c>
      <c r="D334" s="3">
        <v>1.522814427833046</v>
      </c>
      <c r="E334" s="3" t="s">
        <v>12</v>
      </c>
      <c r="F334" s="3" t="s">
        <v>18</v>
      </c>
      <c r="G334" s="3">
        <v>0.20119999999999999</v>
      </c>
      <c r="H334" s="3">
        <v>7.5686601780966516</v>
      </c>
      <c r="I334" s="6">
        <f t="shared" si="325"/>
        <v>1.0458015267175569</v>
      </c>
      <c r="J334" s="6">
        <f t="shared" ref="J334:K334" si="332">G334/G333</f>
        <v>1.0528519099947671</v>
      </c>
      <c r="K334" s="6">
        <f t="shared" si="332"/>
        <v>0.99330353755330625</v>
      </c>
    </row>
    <row r="335" spans="1:11" ht="15.75" customHeight="1" x14ac:dyDescent="0.2">
      <c r="A335" s="3">
        <v>7</v>
      </c>
      <c r="B335" s="3">
        <v>16</v>
      </c>
      <c r="C335" s="3" t="s">
        <v>24</v>
      </c>
      <c r="D335" s="3">
        <v>1.5005835602734401</v>
      </c>
      <c r="E335" s="3" t="s">
        <v>12</v>
      </c>
      <c r="F335" s="3" t="s">
        <v>18</v>
      </c>
      <c r="G335" s="3">
        <v>0.1865</v>
      </c>
      <c r="H335" s="3">
        <v>8.0460244518683091</v>
      </c>
      <c r="I335" s="6">
        <f t="shared" si="325"/>
        <v>0.98540145985401495</v>
      </c>
      <c r="J335" s="6">
        <f t="shared" ref="J335:K335" si="333">G335/G334</f>
        <v>0.92693836978131217</v>
      </c>
      <c r="K335" s="6">
        <f t="shared" si="333"/>
        <v>1.0630711727754838</v>
      </c>
    </row>
    <row r="336" spans="1:11" ht="15.75" customHeight="1" x14ac:dyDescent="0.2">
      <c r="A336" s="3">
        <v>7</v>
      </c>
      <c r="B336" s="3">
        <v>18</v>
      </c>
      <c r="C336" s="3" t="s">
        <v>24</v>
      </c>
      <c r="D336" s="3">
        <v>1.5783915967320621</v>
      </c>
      <c r="E336" s="3" t="s">
        <v>12</v>
      </c>
      <c r="F336" s="3" t="s">
        <v>18</v>
      </c>
      <c r="G336" s="3">
        <v>0.20180000000000001</v>
      </c>
      <c r="H336" s="3">
        <v>7.8215639084839559</v>
      </c>
      <c r="I336" s="6">
        <f t="shared" si="325"/>
        <v>1.0518518518518514</v>
      </c>
      <c r="J336" s="6">
        <f t="shared" ref="J336:K336" si="334">G336/G335</f>
        <v>1.0820375335120644</v>
      </c>
      <c r="K336" s="6">
        <f t="shared" si="334"/>
        <v>0.97210292552215238</v>
      </c>
    </row>
    <row r="337" spans="1:11" ht="15.75" customHeight="1" x14ac:dyDescent="0.2">
      <c r="A337" s="3">
        <v>7</v>
      </c>
      <c r="B337" s="3">
        <v>20</v>
      </c>
      <c r="C337" s="3" t="s">
        <v>24</v>
      </c>
      <c r="D337" s="3">
        <v>2.2453176235202581</v>
      </c>
      <c r="E337" s="3" t="s">
        <v>12</v>
      </c>
      <c r="F337" s="3" t="s">
        <v>18</v>
      </c>
      <c r="G337" s="3">
        <v>0.23480000000000001</v>
      </c>
      <c r="H337" s="3">
        <v>9.5626815311765654</v>
      </c>
      <c r="I337" s="6">
        <f t="shared" si="325"/>
        <v>1.4225352112676062</v>
      </c>
      <c r="J337" s="6">
        <f t="shared" ref="J337:K337" si="335">G337/G336</f>
        <v>1.1635282457879088</v>
      </c>
      <c r="K337" s="6">
        <f t="shared" si="335"/>
        <v>1.2226047940110851</v>
      </c>
    </row>
    <row r="338" spans="1:11" ht="15.75" customHeight="1" x14ac:dyDescent="0.2">
      <c r="A338" s="3">
        <v>7</v>
      </c>
      <c r="B338" s="3">
        <v>22</v>
      </c>
      <c r="C338" s="3" t="s">
        <v>24</v>
      </c>
      <c r="D338" s="3">
        <v>2.2897793586394708</v>
      </c>
      <c r="E338" s="3" t="s">
        <v>12</v>
      </c>
      <c r="F338" s="3" t="s">
        <v>18</v>
      </c>
      <c r="G338" s="3">
        <v>0.2447</v>
      </c>
      <c r="H338" s="3">
        <v>9.3574963573333498</v>
      </c>
      <c r="I338" s="6">
        <f t="shared" si="325"/>
        <v>1.0198019801980196</v>
      </c>
      <c r="J338" s="6">
        <f t="shared" ref="J338:K338" si="336">G338/G337</f>
        <v>1.0421635434412266</v>
      </c>
      <c r="K338" s="6">
        <f t="shared" si="336"/>
        <v>0.97854313424803863</v>
      </c>
    </row>
    <row r="339" spans="1:11" ht="15.75" customHeight="1" x14ac:dyDescent="0.2">
      <c r="A339" s="3">
        <v>7</v>
      </c>
      <c r="B339" s="3">
        <v>24</v>
      </c>
      <c r="C339" s="3" t="s">
        <v>24</v>
      </c>
      <c r="D339" s="3">
        <v>2.3342410937586839</v>
      </c>
      <c r="E339" s="3" t="s">
        <v>12</v>
      </c>
      <c r="F339" s="3" t="s">
        <v>18</v>
      </c>
      <c r="G339" s="3">
        <v>0.2515</v>
      </c>
      <c r="H339" s="3">
        <v>9.2812767147462587</v>
      </c>
      <c r="I339" s="6">
        <f t="shared" si="325"/>
        <v>1.0194174757281553</v>
      </c>
      <c r="J339" s="6">
        <f t="shared" ref="J339:K339" si="337">G339/G338</f>
        <v>1.0277891295463832</v>
      </c>
      <c r="K339" s="6">
        <f t="shared" si="337"/>
        <v>0.99185469706035645</v>
      </c>
    </row>
    <row r="340" spans="1:11" ht="15.75" customHeight="1" x14ac:dyDescent="0.2">
      <c r="A340" s="3">
        <v>8</v>
      </c>
      <c r="B340" s="3">
        <v>0</v>
      </c>
      <c r="C340" s="3" t="s">
        <v>24</v>
      </c>
      <c r="D340" s="3">
        <v>0.16673150669704881</v>
      </c>
      <c r="E340" s="3" t="s">
        <v>12</v>
      </c>
      <c r="F340" s="3" t="s">
        <v>19</v>
      </c>
      <c r="G340" s="3">
        <v>3.599999999999999E-3</v>
      </c>
      <c r="H340" s="3">
        <v>46.314307415846912</v>
      </c>
      <c r="I340" s="5"/>
      <c r="J340" s="5"/>
      <c r="K340" s="5"/>
    </row>
    <row r="341" spans="1:11" ht="15.75" customHeight="1" x14ac:dyDescent="0.2">
      <c r="A341" s="3">
        <v>8</v>
      </c>
      <c r="B341" s="3">
        <v>2</v>
      </c>
      <c r="C341" s="3" t="s">
        <v>24</v>
      </c>
      <c r="D341" s="3">
        <v>0.36680931473350747</v>
      </c>
      <c r="E341" s="3" t="s">
        <v>12</v>
      </c>
      <c r="F341" s="3" t="s">
        <v>19</v>
      </c>
      <c r="G341" s="3">
        <v>4.4000000000000011E-3</v>
      </c>
      <c r="H341" s="3">
        <v>83.365753348524407</v>
      </c>
      <c r="I341" s="6">
        <f t="shared" ref="I341:I352" si="338">D341/D340</f>
        <v>2.2000000000000006</v>
      </c>
      <c r="J341" s="6">
        <f t="shared" ref="J341:K341" si="339">G341/G340</f>
        <v>1.2222222222222228</v>
      </c>
      <c r="K341" s="6">
        <f t="shared" si="339"/>
        <v>1.7999999999999992</v>
      </c>
    </row>
    <row r="342" spans="1:11" ht="15.75" customHeight="1" x14ac:dyDescent="0.2">
      <c r="A342" s="3">
        <v>8</v>
      </c>
      <c r="B342" s="3">
        <v>4</v>
      </c>
      <c r="C342" s="3" t="s">
        <v>24</v>
      </c>
      <c r="D342" s="3">
        <v>0.91146556994386707</v>
      </c>
      <c r="E342" s="3" t="s">
        <v>12</v>
      </c>
      <c r="F342" s="3" t="s">
        <v>19</v>
      </c>
      <c r="G342" s="3">
        <v>1.5900000000000001E-2</v>
      </c>
      <c r="H342" s="3">
        <v>57.324878612821827</v>
      </c>
      <c r="I342" s="6">
        <f t="shared" si="338"/>
        <v>2.4848484848484849</v>
      </c>
      <c r="J342" s="6">
        <f t="shared" ref="J342:K342" si="340">G342/G341</f>
        <v>3.6136363636363629</v>
      </c>
      <c r="K342" s="6">
        <f t="shared" si="340"/>
        <v>0.68763102725366887</v>
      </c>
    </row>
    <row r="343" spans="1:11" ht="15.75" customHeight="1" x14ac:dyDescent="0.2">
      <c r="A343" s="3">
        <v>8</v>
      </c>
      <c r="B343" s="3">
        <v>6</v>
      </c>
      <c r="C343" s="3" t="s">
        <v>24</v>
      </c>
      <c r="D343" s="3">
        <v>1.87850830878675</v>
      </c>
      <c r="E343" s="3" t="s">
        <v>12</v>
      </c>
      <c r="F343" s="3" t="s">
        <v>19</v>
      </c>
      <c r="G343" s="3">
        <v>3.4200000000000001E-2</v>
      </c>
      <c r="H343" s="3">
        <v>54.927143531776323</v>
      </c>
      <c r="I343" s="6">
        <f t="shared" si="338"/>
        <v>2.0609756097560972</v>
      </c>
      <c r="J343" s="6">
        <f t="shared" ref="J343:K343" si="341">G343/G342</f>
        <v>2.1509433962264151</v>
      </c>
      <c r="K343" s="6">
        <f t="shared" si="341"/>
        <v>0.95817287120239614</v>
      </c>
    </row>
    <row r="344" spans="1:11" ht="15.75" customHeight="1" x14ac:dyDescent="0.2">
      <c r="A344" s="3">
        <v>8</v>
      </c>
      <c r="B344" s="3">
        <v>8</v>
      </c>
      <c r="C344" s="3" t="s">
        <v>24</v>
      </c>
      <c r="D344" s="3">
        <v>4.2016339687656314</v>
      </c>
      <c r="E344" s="3" t="s">
        <v>12</v>
      </c>
      <c r="F344" s="3" t="s">
        <v>19</v>
      </c>
      <c r="G344" s="3">
        <v>7.0899999999999991E-2</v>
      </c>
      <c r="H344" s="3">
        <v>59.261409996694383</v>
      </c>
      <c r="I344" s="6">
        <f t="shared" si="338"/>
        <v>2.2366863905325451</v>
      </c>
      <c r="J344" s="6">
        <f t="shared" ref="J344:K344" si="342">G344/G343</f>
        <v>2.0730994152046782</v>
      </c>
      <c r="K344" s="6">
        <f t="shared" si="342"/>
        <v>1.0789093731482797</v>
      </c>
    </row>
    <row r="345" spans="1:11" ht="15.75" customHeight="1" x14ac:dyDescent="0.2">
      <c r="A345" s="3">
        <v>8</v>
      </c>
      <c r="B345" s="3">
        <v>10</v>
      </c>
      <c r="C345" s="3" t="s">
        <v>24</v>
      </c>
      <c r="D345" s="3">
        <v>8.3032290335130323</v>
      </c>
      <c r="E345" s="3" t="s">
        <v>12</v>
      </c>
      <c r="F345" s="3" t="s">
        <v>19</v>
      </c>
      <c r="G345" s="3">
        <v>0.1341</v>
      </c>
      <c r="H345" s="3">
        <v>61.918188169373842</v>
      </c>
      <c r="I345" s="6">
        <f t="shared" si="338"/>
        <v>1.9761904761904758</v>
      </c>
      <c r="J345" s="6">
        <f t="shared" ref="J345:K345" si="343">G345/G344</f>
        <v>1.8913963328631878</v>
      </c>
      <c r="K345" s="6">
        <f t="shared" si="343"/>
        <v>1.0448315045630479</v>
      </c>
    </row>
    <row r="346" spans="1:11" ht="15.75" customHeight="1" x14ac:dyDescent="0.2">
      <c r="A346" s="3">
        <v>8</v>
      </c>
      <c r="B346" s="3">
        <v>12</v>
      </c>
      <c r="C346" s="3" t="s">
        <v>24</v>
      </c>
      <c r="D346" s="3">
        <v>10.326237981437229</v>
      </c>
      <c r="E346" s="3" t="s">
        <v>12</v>
      </c>
      <c r="F346" s="3" t="s">
        <v>19</v>
      </c>
      <c r="G346" s="3">
        <v>0.17699999999999999</v>
      </c>
      <c r="H346" s="3">
        <v>58.340327578741388</v>
      </c>
      <c r="I346" s="6">
        <f t="shared" si="338"/>
        <v>1.2436412315930394</v>
      </c>
      <c r="J346" s="6">
        <f t="shared" ref="J346:K346" si="344">G346/G345</f>
        <v>1.319910514541387</v>
      </c>
      <c r="K346" s="6">
        <f t="shared" si="344"/>
        <v>0.94221632291879387</v>
      </c>
    </row>
    <row r="347" spans="1:11" ht="15.75" customHeight="1" x14ac:dyDescent="0.2">
      <c r="A347" s="3">
        <v>8</v>
      </c>
      <c r="B347" s="3">
        <v>14</v>
      </c>
      <c r="C347" s="3" t="s">
        <v>24</v>
      </c>
      <c r="D347" s="3">
        <v>12.21586172400378</v>
      </c>
      <c r="E347" s="3" t="s">
        <v>12</v>
      </c>
      <c r="F347" s="3" t="s">
        <v>19</v>
      </c>
      <c r="G347" s="3">
        <v>0.19520000000000001</v>
      </c>
      <c r="H347" s="3">
        <v>62.581258831986567</v>
      </c>
      <c r="I347" s="6">
        <f t="shared" si="338"/>
        <v>1.1829924650161461</v>
      </c>
      <c r="J347" s="6">
        <f t="shared" ref="J347:K347" si="345">G347/G346</f>
        <v>1.1028248587570624</v>
      </c>
      <c r="K347" s="6">
        <f t="shared" si="345"/>
        <v>1.0726929626427146</v>
      </c>
    </row>
    <row r="348" spans="1:11" ht="15.75" customHeight="1" x14ac:dyDescent="0.2">
      <c r="A348" s="3">
        <v>8</v>
      </c>
      <c r="B348" s="3">
        <v>16</v>
      </c>
      <c r="C348" s="3" t="s">
        <v>24</v>
      </c>
      <c r="D348" s="3">
        <v>15.06141277163341</v>
      </c>
      <c r="E348" s="3" t="s">
        <v>12</v>
      </c>
      <c r="F348" s="3" t="s">
        <v>19</v>
      </c>
      <c r="G348" s="3">
        <v>0.1958</v>
      </c>
      <c r="H348" s="3">
        <v>76.922434993020488</v>
      </c>
      <c r="I348" s="6">
        <f t="shared" si="338"/>
        <v>1.2329390354868059</v>
      </c>
      <c r="J348" s="6">
        <f t="shared" ref="J348:K348" si="346">G348/G347</f>
        <v>1.0030737704918031</v>
      </c>
      <c r="K348" s="6">
        <f t="shared" si="346"/>
        <v>1.229160877053241</v>
      </c>
    </row>
    <row r="349" spans="1:11" ht="15.75" customHeight="1" x14ac:dyDescent="0.2">
      <c r="A349" s="3">
        <v>8</v>
      </c>
      <c r="B349" s="3">
        <v>18</v>
      </c>
      <c r="C349" s="3" t="s">
        <v>24</v>
      </c>
      <c r="D349" s="3">
        <v>18.34046573667537</v>
      </c>
      <c r="E349" s="3" t="s">
        <v>12</v>
      </c>
      <c r="F349" s="3" t="s">
        <v>19</v>
      </c>
      <c r="G349" s="3">
        <v>0.2109</v>
      </c>
      <c r="H349" s="3">
        <v>86.962853184804999</v>
      </c>
      <c r="I349" s="6">
        <f t="shared" si="338"/>
        <v>1.2177121771217712</v>
      </c>
      <c r="J349" s="6">
        <f t="shared" ref="J349:K349" si="347">G349/G348</f>
        <v>1.0771195097037793</v>
      </c>
      <c r="K349" s="6">
        <f t="shared" si="347"/>
        <v>1.1305265257488992</v>
      </c>
    </row>
    <row r="350" spans="1:11" ht="15.75" customHeight="1" x14ac:dyDescent="0.2">
      <c r="A350" s="3">
        <v>8</v>
      </c>
      <c r="B350" s="3">
        <v>20</v>
      </c>
      <c r="C350" s="3" t="s">
        <v>24</v>
      </c>
      <c r="D350" s="3">
        <v>21.463902628800088</v>
      </c>
      <c r="E350" s="3" t="s">
        <v>12</v>
      </c>
      <c r="F350" s="3" t="s">
        <v>19</v>
      </c>
      <c r="G350" s="3">
        <v>0.21410000000000001</v>
      </c>
      <c r="H350" s="3">
        <v>100.2517637963573</v>
      </c>
      <c r="I350" s="6">
        <f t="shared" si="338"/>
        <v>1.1703030303030306</v>
      </c>
      <c r="J350" s="6">
        <f t="shared" ref="J350:K350" si="348">G350/G349</f>
        <v>1.0151730678046469</v>
      </c>
      <c r="K350" s="6">
        <f t="shared" si="348"/>
        <v>1.1528113455904212</v>
      </c>
    </row>
    <row r="351" spans="1:11" ht="15.75" customHeight="1" x14ac:dyDescent="0.2">
      <c r="A351" s="3">
        <v>8</v>
      </c>
      <c r="B351" s="3">
        <v>22</v>
      </c>
      <c r="C351" s="3" t="s">
        <v>24</v>
      </c>
      <c r="D351" s="3">
        <v>25.343189017951421</v>
      </c>
      <c r="E351" s="3" t="s">
        <v>12</v>
      </c>
      <c r="F351" s="3" t="s">
        <v>19</v>
      </c>
      <c r="G351" s="3">
        <v>0.2399</v>
      </c>
      <c r="H351" s="3">
        <v>105.64063784056449</v>
      </c>
      <c r="I351" s="6">
        <f t="shared" si="338"/>
        <v>1.180735370274469</v>
      </c>
      <c r="J351" s="6">
        <f t="shared" ref="J351:K351" si="349">G351/G350</f>
        <v>1.1205044371788884</v>
      </c>
      <c r="K351" s="6">
        <f t="shared" si="349"/>
        <v>1.053753408819357</v>
      </c>
    </row>
    <row r="352" spans="1:11" ht="15.75" customHeight="1" x14ac:dyDescent="0.2">
      <c r="A352" s="3">
        <v>8</v>
      </c>
      <c r="B352" s="3">
        <v>24</v>
      </c>
      <c r="C352" s="3" t="s">
        <v>24</v>
      </c>
      <c r="D352" s="3">
        <v>29.100205635524929</v>
      </c>
      <c r="E352" s="3" t="s">
        <v>12</v>
      </c>
      <c r="F352" s="3" t="s">
        <v>19</v>
      </c>
      <c r="G352" s="3">
        <v>0.26019999999999999</v>
      </c>
      <c r="H352" s="3">
        <v>111.8378387222326</v>
      </c>
      <c r="I352" s="6">
        <f t="shared" si="338"/>
        <v>1.1482456140350881</v>
      </c>
      <c r="J352" s="6">
        <f t="shared" ref="J352:K352" si="350">G352/G351</f>
        <v>1.0846185910796164</v>
      </c>
      <c r="K352" s="6">
        <f t="shared" si="350"/>
        <v>1.0586630392275849</v>
      </c>
    </row>
    <row r="353" spans="1:11" ht="15.75" customHeight="1" x14ac:dyDescent="0.2">
      <c r="A353" s="3">
        <v>9</v>
      </c>
      <c r="B353" s="3">
        <v>0</v>
      </c>
      <c r="C353" s="3" t="s">
        <v>24</v>
      </c>
      <c r="D353" s="3">
        <v>8.8923470238426047E-2</v>
      </c>
      <c r="E353" s="3" t="s">
        <v>12</v>
      </c>
      <c r="F353" s="3" t="s">
        <v>20</v>
      </c>
      <c r="G353" s="3">
        <v>3.2999999999999969E-3</v>
      </c>
      <c r="H353" s="3">
        <v>26.946506132856399</v>
      </c>
      <c r="I353" s="5"/>
      <c r="J353" s="5"/>
      <c r="K353" s="5"/>
    </row>
    <row r="354" spans="1:11" ht="15.75" customHeight="1" x14ac:dyDescent="0.2">
      <c r="A354" s="3">
        <v>9</v>
      </c>
      <c r="B354" s="3">
        <v>2</v>
      </c>
      <c r="C354" s="3" t="s">
        <v>24</v>
      </c>
      <c r="D354" s="3">
        <v>0.15561607291724561</v>
      </c>
      <c r="E354" s="3" t="s">
        <v>12</v>
      </c>
      <c r="F354" s="3" t="s">
        <v>20</v>
      </c>
      <c r="G354" s="3">
        <v>5.2999999999999992E-3</v>
      </c>
      <c r="H354" s="3">
        <v>29.361523191933131</v>
      </c>
      <c r="I354" s="6">
        <f t="shared" ref="I354:I365" si="351">D354/D353</f>
        <v>1.7500000000000002</v>
      </c>
      <c r="J354" s="6">
        <f t="shared" ref="J354:K354" si="352">G354/G353</f>
        <v>1.6060606060606073</v>
      </c>
      <c r="K354" s="6">
        <f t="shared" si="352"/>
        <v>1.0896226415094332</v>
      </c>
    </row>
    <row r="355" spans="1:11" ht="15.75" customHeight="1" x14ac:dyDescent="0.2">
      <c r="A355" s="3">
        <v>9</v>
      </c>
      <c r="B355" s="3">
        <v>4</v>
      </c>
      <c r="C355" s="3" t="s">
        <v>24</v>
      </c>
      <c r="D355" s="3">
        <v>0.38904018229311399</v>
      </c>
      <c r="E355" s="3" t="s">
        <v>12</v>
      </c>
      <c r="F355" s="3" t="s">
        <v>20</v>
      </c>
      <c r="G355" s="3">
        <v>1.61E-2</v>
      </c>
      <c r="H355" s="3">
        <v>24.16398647783317</v>
      </c>
      <c r="I355" s="6">
        <f t="shared" si="351"/>
        <v>2.5</v>
      </c>
      <c r="J355" s="6">
        <f t="shared" ref="J355:K355" si="353">G355/G354</f>
        <v>3.0377358490566042</v>
      </c>
      <c r="K355" s="6">
        <f t="shared" si="353"/>
        <v>0.82298136645962749</v>
      </c>
    </row>
    <row r="356" spans="1:11" ht="15.75" customHeight="1" x14ac:dyDescent="0.2">
      <c r="A356" s="3">
        <v>9</v>
      </c>
      <c r="B356" s="3">
        <v>6</v>
      </c>
      <c r="C356" s="3" t="s">
        <v>24</v>
      </c>
      <c r="D356" s="3">
        <v>0.71138776190740838</v>
      </c>
      <c r="E356" s="3" t="s">
        <v>12</v>
      </c>
      <c r="F356" s="3" t="s">
        <v>20</v>
      </c>
      <c r="G356" s="3">
        <v>3.2199999999999999E-2</v>
      </c>
      <c r="H356" s="3">
        <v>22.092787636876039</v>
      </c>
      <c r="I356" s="6">
        <f t="shared" si="351"/>
        <v>1.8285714285714285</v>
      </c>
      <c r="J356" s="6">
        <f t="shared" ref="J356:K356" si="354">G356/G355</f>
        <v>2</v>
      </c>
      <c r="K356" s="6">
        <f t="shared" si="354"/>
        <v>0.91428571428571426</v>
      </c>
    </row>
    <row r="357" spans="1:11" ht="15.75" customHeight="1" x14ac:dyDescent="0.2">
      <c r="A357" s="3">
        <v>9</v>
      </c>
      <c r="B357" s="3">
        <v>8</v>
      </c>
      <c r="C357" s="3" t="s">
        <v>24</v>
      </c>
      <c r="D357" s="3">
        <v>1.289390318457178</v>
      </c>
      <c r="E357" s="3" t="s">
        <v>12</v>
      </c>
      <c r="F357" s="3" t="s">
        <v>20</v>
      </c>
      <c r="G357" s="3">
        <v>7.3300000000000004E-2</v>
      </c>
      <c r="H357" s="3">
        <v>17.590590974859179</v>
      </c>
      <c r="I357" s="6">
        <f t="shared" si="351"/>
        <v>1.8125000000000004</v>
      </c>
      <c r="J357" s="6">
        <f t="shared" ref="J357:K357" si="355">G357/G356</f>
        <v>2.2763975155279503</v>
      </c>
      <c r="K357" s="6">
        <f t="shared" si="355"/>
        <v>0.79621418826739421</v>
      </c>
    </row>
    <row r="358" spans="1:11" ht="15.75" customHeight="1" x14ac:dyDescent="0.2">
      <c r="A358" s="3">
        <v>9</v>
      </c>
      <c r="B358" s="3">
        <v>10</v>
      </c>
      <c r="C358" s="3" t="s">
        <v>24</v>
      </c>
      <c r="D358" s="3">
        <v>2.6010115044739619</v>
      </c>
      <c r="E358" s="3" t="s">
        <v>12</v>
      </c>
      <c r="F358" s="3" t="s">
        <v>20</v>
      </c>
      <c r="G358" s="3">
        <v>0.1361</v>
      </c>
      <c r="H358" s="3">
        <v>19.111032362042341</v>
      </c>
      <c r="I358" s="6">
        <f t="shared" si="351"/>
        <v>2.0172413793103443</v>
      </c>
      <c r="J358" s="6">
        <f t="shared" ref="J358:K358" si="356">G358/G357</f>
        <v>1.8567530695770804</v>
      </c>
      <c r="K358" s="6">
        <f t="shared" si="356"/>
        <v>1.0864349236109354</v>
      </c>
    </row>
    <row r="359" spans="1:11" ht="15.75" customHeight="1" x14ac:dyDescent="0.2">
      <c r="A359" s="3">
        <v>9</v>
      </c>
      <c r="B359" s="3">
        <v>12</v>
      </c>
      <c r="C359" s="3" t="s">
        <v>24</v>
      </c>
      <c r="D359" s="3">
        <v>3.6014005446562551</v>
      </c>
      <c r="E359" s="3" t="s">
        <v>12</v>
      </c>
      <c r="F359" s="3" t="s">
        <v>20</v>
      </c>
      <c r="G359" s="3">
        <v>0.19289999999999999</v>
      </c>
      <c r="H359" s="3">
        <v>18.669779910089449</v>
      </c>
      <c r="I359" s="6">
        <f t="shared" si="351"/>
        <v>1.3846153846153848</v>
      </c>
      <c r="J359" s="6">
        <f t="shared" ref="J359:K359" si="357">G359/G358</f>
        <v>1.4173401910360028</v>
      </c>
      <c r="K359" s="6">
        <f t="shared" si="357"/>
        <v>0.97691111376958939</v>
      </c>
    </row>
    <row r="360" spans="1:11" ht="15.75" customHeight="1" x14ac:dyDescent="0.2">
      <c r="A360" s="3">
        <v>9</v>
      </c>
      <c r="B360" s="3">
        <v>14</v>
      </c>
      <c r="C360" s="3" t="s">
        <v>24</v>
      </c>
      <c r="D360" s="3">
        <v>4.2349802701050407</v>
      </c>
      <c r="E360" s="3" t="s">
        <v>12</v>
      </c>
      <c r="F360" s="3" t="s">
        <v>20</v>
      </c>
      <c r="G360" s="3">
        <v>0.19750000000000001</v>
      </c>
      <c r="H360" s="3">
        <v>21.442938076481219</v>
      </c>
      <c r="I360" s="6">
        <f t="shared" si="351"/>
        <v>1.1759259259259258</v>
      </c>
      <c r="J360" s="6">
        <f t="shared" ref="J360:K360" si="358">G360/G359</f>
        <v>1.0238465526179368</v>
      </c>
      <c r="K360" s="6">
        <f t="shared" si="358"/>
        <v>1.1485372714486639</v>
      </c>
    </row>
    <row r="361" spans="1:11" ht="15.75" customHeight="1" x14ac:dyDescent="0.2">
      <c r="A361" s="3">
        <v>9</v>
      </c>
      <c r="B361" s="3">
        <v>16</v>
      </c>
      <c r="C361" s="3" t="s">
        <v>24</v>
      </c>
      <c r="D361" s="3">
        <v>4.6351358861779577</v>
      </c>
      <c r="E361" s="3" t="s">
        <v>12</v>
      </c>
      <c r="F361" s="3" t="s">
        <v>20</v>
      </c>
      <c r="G361" s="3">
        <v>0.20549999999999999</v>
      </c>
      <c r="H361" s="3">
        <v>22.55540577215551</v>
      </c>
      <c r="I361" s="6">
        <f t="shared" si="351"/>
        <v>1.0944881889763778</v>
      </c>
      <c r="J361" s="6">
        <f t="shared" ref="J361:K361" si="359">G361/G360</f>
        <v>1.040506329113924</v>
      </c>
      <c r="K361" s="6">
        <f t="shared" si="359"/>
        <v>1.0518803762668352</v>
      </c>
    </row>
    <row r="362" spans="1:11" ht="15.75" customHeight="1" x14ac:dyDescent="0.2">
      <c r="A362" s="3">
        <v>9</v>
      </c>
      <c r="B362" s="3">
        <v>18</v>
      </c>
      <c r="C362" s="3" t="s">
        <v>24</v>
      </c>
      <c r="D362" s="3">
        <v>5.3576390818651696</v>
      </c>
      <c r="E362" s="3" t="s">
        <v>12</v>
      </c>
      <c r="F362" s="3" t="s">
        <v>20</v>
      </c>
      <c r="G362" s="3">
        <v>0.2059</v>
      </c>
      <c r="H362" s="3">
        <v>26.020588061511269</v>
      </c>
      <c r="I362" s="6">
        <f t="shared" si="351"/>
        <v>1.155875299760192</v>
      </c>
      <c r="J362" s="6">
        <f t="shared" ref="J362:K362" si="360">G362/G361</f>
        <v>1.0019464720194649</v>
      </c>
      <c r="K362" s="6">
        <f t="shared" si="360"/>
        <v>1.1536297916499247</v>
      </c>
    </row>
    <row r="363" spans="1:11" ht="15.75" customHeight="1" x14ac:dyDescent="0.2">
      <c r="A363" s="3">
        <v>9</v>
      </c>
      <c r="B363" s="3">
        <v>20</v>
      </c>
      <c r="C363" s="3" t="s">
        <v>24</v>
      </c>
      <c r="D363" s="3">
        <v>6.1246040126715942</v>
      </c>
      <c r="E363" s="3" t="s">
        <v>12</v>
      </c>
      <c r="F363" s="3" t="s">
        <v>20</v>
      </c>
      <c r="G363" s="3">
        <v>0.22600000000000001</v>
      </c>
      <c r="H363" s="3">
        <v>27.100017755184041</v>
      </c>
      <c r="I363" s="6">
        <f t="shared" si="351"/>
        <v>1.1431535269709543</v>
      </c>
      <c r="J363" s="6">
        <f t="shared" ref="J363:K363" si="361">G363/G362</f>
        <v>1.0976202039825158</v>
      </c>
      <c r="K363" s="6">
        <f t="shared" si="361"/>
        <v>1.0414836778907939</v>
      </c>
    </row>
    <row r="364" spans="1:11" ht="15.75" customHeight="1" x14ac:dyDescent="0.2">
      <c r="A364" s="3">
        <v>9</v>
      </c>
      <c r="B364" s="3">
        <v>22</v>
      </c>
      <c r="C364" s="3" t="s">
        <v>24</v>
      </c>
      <c r="D364" s="3">
        <v>7.247262824431723</v>
      </c>
      <c r="E364" s="3" t="s">
        <v>12</v>
      </c>
      <c r="F364" s="3" t="s">
        <v>20</v>
      </c>
      <c r="G364" s="3">
        <v>0.27150000000000002</v>
      </c>
      <c r="H364" s="3">
        <v>26.693417401221819</v>
      </c>
      <c r="I364" s="6">
        <f t="shared" si="351"/>
        <v>1.1833030852994555</v>
      </c>
      <c r="J364" s="6">
        <f t="shared" ref="J364:K364" si="362">G364/G363</f>
        <v>1.2013274336283186</v>
      </c>
      <c r="K364" s="6">
        <f t="shared" si="362"/>
        <v>0.98499630673177541</v>
      </c>
    </row>
    <row r="365" spans="1:11" ht="15.75" customHeight="1" x14ac:dyDescent="0.2">
      <c r="A365" s="3">
        <v>9</v>
      </c>
      <c r="B365" s="3">
        <v>24</v>
      </c>
      <c r="C365" s="3" t="s">
        <v>24</v>
      </c>
      <c r="D365" s="3">
        <v>7.5696104040460179</v>
      </c>
      <c r="E365" s="3" t="s">
        <v>12</v>
      </c>
      <c r="F365" s="3" t="s">
        <v>20</v>
      </c>
      <c r="G365" s="3">
        <v>0.25829999999999997</v>
      </c>
      <c r="H365" s="3">
        <v>29.305499047797209</v>
      </c>
      <c r="I365" s="6">
        <f t="shared" si="351"/>
        <v>1.044478527607362</v>
      </c>
      <c r="J365" s="6">
        <f t="shared" ref="J365:K365" si="363">G365/G364</f>
        <v>0.95138121546961307</v>
      </c>
      <c r="K365" s="6">
        <f t="shared" si="363"/>
        <v>1.0978548983561704</v>
      </c>
    </row>
    <row r="366" spans="1:11" ht="15.75" customHeight="1" x14ac:dyDescent="0.2">
      <c r="A366" s="3">
        <v>10</v>
      </c>
      <c r="B366" s="3">
        <v>0</v>
      </c>
      <c r="C366" s="3" t="s">
        <v>24</v>
      </c>
      <c r="D366" s="3">
        <v>0.15561607291724561</v>
      </c>
      <c r="E366" s="3" t="s">
        <v>12</v>
      </c>
      <c r="F366" s="3" t="s">
        <v>21</v>
      </c>
      <c r="G366" s="3">
        <v>3.3999999999999998E-3</v>
      </c>
      <c r="H366" s="3">
        <v>45.769433210954581</v>
      </c>
      <c r="I366" s="5"/>
      <c r="J366" s="5"/>
      <c r="K366" s="5"/>
    </row>
    <row r="367" spans="1:11" ht="15.75" customHeight="1" x14ac:dyDescent="0.2">
      <c r="A367" s="3">
        <v>10</v>
      </c>
      <c r="B367" s="3">
        <v>2</v>
      </c>
      <c r="C367" s="3" t="s">
        <v>24</v>
      </c>
      <c r="D367" s="3">
        <v>0.12226977157783581</v>
      </c>
      <c r="E367" s="3" t="s">
        <v>12</v>
      </c>
      <c r="F367" s="3" t="s">
        <v>21</v>
      </c>
      <c r="G367" s="3">
        <v>5.9999999999999984E-3</v>
      </c>
      <c r="H367" s="3">
        <v>20.378295262972639</v>
      </c>
      <c r="I367" s="6">
        <f t="shared" ref="I367:I378" si="364">D367/D366</f>
        <v>0.78571428571428559</v>
      </c>
      <c r="J367" s="6">
        <f t="shared" ref="J367:K367" si="365">G367/G366</f>
        <v>1.7647058823529409</v>
      </c>
      <c r="K367" s="6">
        <f t="shared" si="365"/>
        <v>0.44523809523809532</v>
      </c>
    </row>
    <row r="368" spans="1:11" ht="15.75" customHeight="1" x14ac:dyDescent="0.2">
      <c r="A368" s="3">
        <v>10</v>
      </c>
      <c r="B368" s="3">
        <v>4</v>
      </c>
      <c r="C368" s="3" t="s">
        <v>24</v>
      </c>
      <c r="D368" s="3">
        <v>0.17784694047685209</v>
      </c>
      <c r="E368" s="3" t="s">
        <v>12</v>
      </c>
      <c r="F368" s="3" t="s">
        <v>21</v>
      </c>
      <c r="G368" s="3">
        <v>1.5299999999999999E-2</v>
      </c>
      <c r="H368" s="3">
        <v>11.62398303770275</v>
      </c>
      <c r="I368" s="6">
        <f t="shared" si="364"/>
        <v>1.4545454545454546</v>
      </c>
      <c r="J368" s="6">
        <f t="shared" ref="J368:K368" si="366">G368/G367</f>
        <v>2.5500000000000007</v>
      </c>
      <c r="K368" s="6">
        <f t="shared" si="366"/>
        <v>0.57040998217468797</v>
      </c>
    </row>
    <row r="369" spans="1:11" ht="15.75" customHeight="1" x14ac:dyDescent="0.2">
      <c r="A369" s="3">
        <v>10</v>
      </c>
      <c r="B369" s="3">
        <v>6</v>
      </c>
      <c r="C369" s="3" t="s">
        <v>24</v>
      </c>
      <c r="D369" s="3">
        <v>0.27788584449508141</v>
      </c>
      <c r="E369" s="3" t="s">
        <v>12</v>
      </c>
      <c r="F369" s="3" t="s">
        <v>21</v>
      </c>
      <c r="G369" s="3">
        <v>3.2900000000000013E-2</v>
      </c>
      <c r="H369" s="3">
        <v>8.4463782521301312</v>
      </c>
      <c r="I369" s="6">
        <f t="shared" si="364"/>
        <v>1.5625</v>
      </c>
      <c r="J369" s="6">
        <f t="shared" ref="J369:K369" si="367">G369/G368</f>
        <v>2.1503267973856217</v>
      </c>
      <c r="K369" s="6">
        <f t="shared" si="367"/>
        <v>0.72663373860182356</v>
      </c>
    </row>
    <row r="370" spans="1:11" ht="15.75" customHeight="1" x14ac:dyDescent="0.2">
      <c r="A370" s="3">
        <v>10</v>
      </c>
      <c r="B370" s="3">
        <v>8</v>
      </c>
      <c r="C370" s="3" t="s">
        <v>24</v>
      </c>
      <c r="D370" s="3">
        <v>0.55577168899016283</v>
      </c>
      <c r="E370" s="3" t="s">
        <v>12</v>
      </c>
      <c r="F370" s="3" t="s">
        <v>21</v>
      </c>
      <c r="G370" s="3">
        <v>7.6300000000000007E-2</v>
      </c>
      <c r="H370" s="3">
        <v>7.2840326211030506</v>
      </c>
      <c r="I370" s="6">
        <f t="shared" si="364"/>
        <v>2</v>
      </c>
      <c r="J370" s="6">
        <f t="shared" ref="J370:K370" si="368">G370/G369</f>
        <v>2.3191489361702122</v>
      </c>
      <c r="K370" s="6">
        <f t="shared" si="368"/>
        <v>0.86238532110091759</v>
      </c>
    </row>
    <row r="371" spans="1:11" ht="15.75" customHeight="1" x14ac:dyDescent="0.2">
      <c r="A371" s="3">
        <v>10</v>
      </c>
      <c r="B371" s="3">
        <v>10</v>
      </c>
      <c r="C371" s="3" t="s">
        <v>24</v>
      </c>
      <c r="D371" s="3">
        <v>0.8892347023842605</v>
      </c>
      <c r="E371" s="3" t="s">
        <v>12</v>
      </c>
      <c r="F371" s="3" t="s">
        <v>21</v>
      </c>
      <c r="G371" s="3">
        <v>0.14199999999999999</v>
      </c>
      <c r="H371" s="3">
        <v>6.2622162139736659</v>
      </c>
      <c r="I371" s="6">
        <f t="shared" si="364"/>
        <v>1.5999999999999999</v>
      </c>
      <c r="J371" s="6">
        <f t="shared" ref="J371:K371" si="369">G371/G370</f>
        <v>1.8610747051114021</v>
      </c>
      <c r="K371" s="6">
        <f t="shared" si="369"/>
        <v>0.85971830985915509</v>
      </c>
    </row>
    <row r="372" spans="1:11" ht="15.75" customHeight="1" x14ac:dyDescent="0.2">
      <c r="A372" s="3">
        <v>10</v>
      </c>
      <c r="B372" s="3">
        <v>12</v>
      </c>
      <c r="C372" s="3" t="s">
        <v>24</v>
      </c>
      <c r="D372" s="3">
        <v>1.2449285833379651</v>
      </c>
      <c r="E372" s="3" t="s">
        <v>12</v>
      </c>
      <c r="F372" s="3" t="s">
        <v>21</v>
      </c>
      <c r="G372" s="3">
        <v>0.17519999999999999</v>
      </c>
      <c r="H372" s="3">
        <v>7.1057567542121269</v>
      </c>
      <c r="I372" s="6">
        <f t="shared" si="364"/>
        <v>1.4000000000000004</v>
      </c>
      <c r="J372" s="6">
        <f t="shared" ref="J372:K372" si="370">G372/G371</f>
        <v>1.2338028169014086</v>
      </c>
      <c r="K372" s="6">
        <f t="shared" si="370"/>
        <v>1.1347031963470318</v>
      </c>
    </row>
    <row r="373" spans="1:11" ht="15.75" customHeight="1" x14ac:dyDescent="0.2">
      <c r="A373" s="3">
        <v>10</v>
      </c>
      <c r="B373" s="3">
        <v>14</v>
      </c>
      <c r="C373" s="3" t="s">
        <v>24</v>
      </c>
      <c r="D373" s="3">
        <v>1.4672372589340299</v>
      </c>
      <c r="E373" s="3" t="s">
        <v>12</v>
      </c>
      <c r="F373" s="3" t="s">
        <v>21</v>
      </c>
      <c r="G373" s="3">
        <v>0.18870000000000001</v>
      </c>
      <c r="H373" s="3">
        <v>7.7755021671119762</v>
      </c>
      <c r="I373" s="6">
        <f t="shared" si="364"/>
        <v>1.1785714285714284</v>
      </c>
      <c r="J373" s="6">
        <f t="shared" ref="J373:K373" si="371">G373/G372</f>
        <v>1.077054794520548</v>
      </c>
      <c r="K373" s="6">
        <f t="shared" si="371"/>
        <v>1.0942539177833297</v>
      </c>
    </row>
    <row r="374" spans="1:11" ht="15.75" customHeight="1" x14ac:dyDescent="0.2">
      <c r="A374" s="3">
        <v>10</v>
      </c>
      <c r="B374" s="3">
        <v>16</v>
      </c>
      <c r="C374" s="3" t="s">
        <v>24</v>
      </c>
      <c r="D374" s="3">
        <v>1.7340076696493081</v>
      </c>
      <c r="E374" s="3" t="s">
        <v>12</v>
      </c>
      <c r="F374" s="3" t="s">
        <v>21</v>
      </c>
      <c r="G374" s="3">
        <v>0.21029999999999999</v>
      </c>
      <c r="H374" s="3">
        <v>8.2454002360880079</v>
      </c>
      <c r="I374" s="6">
        <f t="shared" si="364"/>
        <v>1.1818181818181819</v>
      </c>
      <c r="J374" s="6">
        <f t="shared" ref="J374:K374" si="372">G374/G373</f>
        <v>1.1144674085850554</v>
      </c>
      <c r="K374" s="6">
        <f t="shared" si="372"/>
        <v>1.0604331474516924</v>
      </c>
    </row>
    <row r="375" spans="1:11" ht="15.75" customHeight="1" x14ac:dyDescent="0.2">
      <c r="A375" s="3">
        <v>10</v>
      </c>
      <c r="B375" s="3">
        <v>18</v>
      </c>
      <c r="C375" s="3" t="s">
        <v>24</v>
      </c>
      <c r="D375" s="3">
        <v>1.9563163452453729</v>
      </c>
      <c r="E375" s="3" t="s">
        <v>12</v>
      </c>
      <c r="F375" s="3" t="s">
        <v>21</v>
      </c>
      <c r="G375" s="3">
        <v>0.21859999999999999</v>
      </c>
      <c r="H375" s="3">
        <v>8.9492970962734368</v>
      </c>
      <c r="I375" s="6">
        <f t="shared" si="364"/>
        <v>1.128205128205128</v>
      </c>
      <c r="J375" s="6">
        <f t="shared" ref="J375:K375" si="373">G375/G374</f>
        <v>1.0394674274845459</v>
      </c>
      <c r="K375" s="6">
        <f t="shared" si="373"/>
        <v>1.0853684284608347</v>
      </c>
    </row>
    <row r="376" spans="1:11" ht="15.75" customHeight="1" x14ac:dyDescent="0.2">
      <c r="A376" s="3">
        <v>10</v>
      </c>
      <c r="B376" s="3">
        <v>20</v>
      </c>
      <c r="C376" s="3" t="s">
        <v>24</v>
      </c>
      <c r="D376" s="3">
        <v>2.6010115044739619</v>
      </c>
      <c r="E376" s="3" t="s">
        <v>12</v>
      </c>
      <c r="F376" s="3" t="s">
        <v>21</v>
      </c>
      <c r="G376" s="3">
        <v>0.2339</v>
      </c>
      <c r="H376" s="3">
        <v>11.120185996040879</v>
      </c>
      <c r="I376" s="6">
        <f t="shared" si="364"/>
        <v>1.3295454545454546</v>
      </c>
      <c r="J376" s="6">
        <f t="shared" ref="J376:K376" si="374">G376/G375</f>
        <v>1.0699908508691676</v>
      </c>
      <c r="K376" s="6">
        <f t="shared" si="374"/>
        <v>1.2425764701309803</v>
      </c>
    </row>
    <row r="377" spans="1:11" ht="15.75" customHeight="1" x14ac:dyDescent="0.2">
      <c r="A377" s="3">
        <v>10</v>
      </c>
      <c r="B377" s="3">
        <v>22</v>
      </c>
      <c r="C377" s="3" t="s">
        <v>24</v>
      </c>
      <c r="D377" s="3">
        <v>2.8233201800700272</v>
      </c>
      <c r="E377" s="3" t="s">
        <v>12</v>
      </c>
      <c r="F377" s="3" t="s">
        <v>21</v>
      </c>
      <c r="G377" s="3">
        <v>0.23200000000000001</v>
      </c>
      <c r="H377" s="3">
        <v>12.1694835347846</v>
      </c>
      <c r="I377" s="6">
        <f t="shared" si="364"/>
        <v>1.0854700854700856</v>
      </c>
      <c r="J377" s="6">
        <f t="shared" ref="J377:K377" si="375">G377/G376</f>
        <v>0.99187687045746054</v>
      </c>
      <c r="K377" s="6">
        <f t="shared" si="375"/>
        <v>1.0943597111700563</v>
      </c>
    </row>
    <row r="378" spans="1:11" ht="15.75" customHeight="1" x14ac:dyDescent="0.2">
      <c r="A378" s="3">
        <v>10</v>
      </c>
      <c r="B378" s="3">
        <v>24</v>
      </c>
      <c r="C378" s="3" t="s">
        <v>24</v>
      </c>
      <c r="D378" s="3">
        <v>3.356861001500584</v>
      </c>
      <c r="E378" s="3" t="s">
        <v>12</v>
      </c>
      <c r="F378" s="3" t="s">
        <v>21</v>
      </c>
      <c r="G378" s="3">
        <v>0.2676</v>
      </c>
      <c r="H378" s="3">
        <v>12.54432362294687</v>
      </c>
      <c r="I378" s="6">
        <f t="shared" si="364"/>
        <v>1.188976377952756</v>
      </c>
      <c r="J378" s="6">
        <f t="shared" ref="J378:K378" si="376">G378/G377</f>
        <v>1.153448275862069</v>
      </c>
      <c r="K378" s="6">
        <f t="shared" si="376"/>
        <v>1.0308016430681586</v>
      </c>
    </row>
    <row r="379" spans="1:11" ht="15.75" customHeight="1" x14ac:dyDescent="0.2">
      <c r="A379" s="3">
        <v>11</v>
      </c>
      <c r="B379" s="3">
        <v>0</v>
      </c>
      <c r="C379" s="3" t="s">
        <v>24</v>
      </c>
      <c r="D379" s="3">
        <v>0.18896237425665541</v>
      </c>
      <c r="E379" s="3" t="s">
        <v>12</v>
      </c>
      <c r="F379" s="4" t="s">
        <v>22</v>
      </c>
      <c r="G379" s="3">
        <v>3.4999999999999962E-3</v>
      </c>
      <c r="H379" s="3">
        <v>53.989249787615883</v>
      </c>
      <c r="I379" s="5"/>
      <c r="J379" s="5"/>
      <c r="K379" s="5"/>
    </row>
    <row r="380" spans="1:11" ht="15.75" customHeight="1" x14ac:dyDescent="0.2">
      <c r="A380" s="3">
        <v>11</v>
      </c>
      <c r="B380" s="3">
        <v>2</v>
      </c>
      <c r="C380" s="3" t="s">
        <v>24</v>
      </c>
      <c r="D380" s="3">
        <v>0.27788584449508141</v>
      </c>
      <c r="E380" s="3" t="s">
        <v>12</v>
      </c>
      <c r="F380" s="4" t="s">
        <v>22</v>
      </c>
      <c r="G380" s="3">
        <v>5.2999999999999992E-3</v>
      </c>
      <c r="H380" s="3">
        <v>52.43129141416631</v>
      </c>
      <c r="I380" s="6">
        <f t="shared" ref="I380:I391" si="377">D380/D379</f>
        <v>1.4705882352941173</v>
      </c>
      <c r="J380" s="6">
        <f t="shared" ref="J380:K380" si="378">G380/G379</f>
        <v>1.5142857142857158</v>
      </c>
      <c r="K380" s="6">
        <f t="shared" si="378"/>
        <v>0.9711431742508313</v>
      </c>
    </row>
    <row r="381" spans="1:11" ht="15.75" customHeight="1" x14ac:dyDescent="0.2">
      <c r="A381" s="3">
        <v>11</v>
      </c>
      <c r="B381" s="3">
        <v>4</v>
      </c>
      <c r="C381" s="3" t="s">
        <v>24</v>
      </c>
      <c r="D381" s="3">
        <v>0.61134885788917914</v>
      </c>
      <c r="E381" s="3" t="s">
        <v>12</v>
      </c>
      <c r="F381" s="4" t="s">
        <v>22</v>
      </c>
      <c r="G381" s="3">
        <v>1.38E-2</v>
      </c>
      <c r="H381" s="3">
        <v>44.300641876027477</v>
      </c>
      <c r="I381" s="6">
        <f t="shared" si="377"/>
        <v>2.2000000000000002</v>
      </c>
      <c r="J381" s="6">
        <f t="shared" ref="J381:K381" si="379">G381/G380</f>
        <v>2.6037735849056607</v>
      </c>
      <c r="K381" s="6">
        <f t="shared" si="379"/>
        <v>0.8449275362318841</v>
      </c>
    </row>
    <row r="382" spans="1:11" ht="15.75" customHeight="1" x14ac:dyDescent="0.2">
      <c r="A382" s="3">
        <v>11</v>
      </c>
      <c r="B382" s="3">
        <v>6</v>
      </c>
      <c r="C382" s="3" t="s">
        <v>24</v>
      </c>
      <c r="D382" s="3">
        <v>1.5339298616128489</v>
      </c>
      <c r="E382" s="3" t="s">
        <v>12</v>
      </c>
      <c r="F382" s="4" t="s">
        <v>22</v>
      </c>
      <c r="G382" s="3">
        <v>3.0499999999999989E-2</v>
      </c>
      <c r="H382" s="3">
        <v>50.292782347962287</v>
      </c>
      <c r="I382" s="6">
        <f t="shared" si="377"/>
        <v>2.5090909090909084</v>
      </c>
      <c r="J382" s="6">
        <f t="shared" ref="J382:K382" si="380">G382/G381</f>
        <v>2.210144927536231</v>
      </c>
      <c r="K382" s="6">
        <f t="shared" si="380"/>
        <v>1.1352608047690016</v>
      </c>
    </row>
    <row r="383" spans="1:11" ht="15.75" customHeight="1" x14ac:dyDescent="0.2">
      <c r="A383" s="3">
        <v>11</v>
      </c>
      <c r="B383" s="3">
        <v>8</v>
      </c>
      <c r="C383" s="3" t="s">
        <v>24</v>
      </c>
      <c r="D383" s="3">
        <v>3.6458622797754678</v>
      </c>
      <c r="E383" s="3" t="s">
        <v>12</v>
      </c>
      <c r="F383" s="4" t="s">
        <v>22</v>
      </c>
      <c r="G383" s="3">
        <v>6.9599999999999995E-2</v>
      </c>
      <c r="H383" s="3">
        <v>52.383078732406148</v>
      </c>
      <c r="I383" s="6">
        <f t="shared" si="377"/>
        <v>2.3768115942028989</v>
      </c>
      <c r="J383" s="6">
        <f t="shared" ref="J383:K383" si="381">G383/G382</f>
        <v>2.2819672131147546</v>
      </c>
      <c r="K383" s="6">
        <f t="shared" si="381"/>
        <v>1.0415625520573044</v>
      </c>
    </row>
    <row r="384" spans="1:11" ht="15.75" customHeight="1" x14ac:dyDescent="0.2">
      <c r="A384" s="3">
        <v>11</v>
      </c>
      <c r="B384" s="3">
        <v>10</v>
      </c>
      <c r="C384" s="3" t="s">
        <v>24</v>
      </c>
      <c r="D384" s="3">
        <v>5.8578336019563162</v>
      </c>
      <c r="E384" s="3" t="s">
        <v>12</v>
      </c>
      <c r="F384" s="4" t="s">
        <v>22</v>
      </c>
      <c r="G384" s="3">
        <v>0.1336</v>
      </c>
      <c r="H384" s="3">
        <v>43.846059894882607</v>
      </c>
      <c r="I384" s="6">
        <f t="shared" si="377"/>
        <v>1.6067073170731709</v>
      </c>
      <c r="J384" s="6">
        <f t="shared" ref="J384:K384" si="382">G384/G383</f>
        <v>1.9195402298850575</v>
      </c>
      <c r="K384" s="6">
        <f t="shared" si="382"/>
        <v>0.83702716518183151</v>
      </c>
    </row>
    <row r="385" spans="1:11" ht="15.75" customHeight="1" x14ac:dyDescent="0.2">
      <c r="A385" s="3">
        <v>11</v>
      </c>
      <c r="B385" s="3">
        <v>12</v>
      </c>
      <c r="C385" s="3" t="s">
        <v>24</v>
      </c>
      <c r="D385" s="3">
        <v>6.4024898571666764</v>
      </c>
      <c r="E385" s="3" t="s">
        <v>12</v>
      </c>
      <c r="F385" s="4" t="s">
        <v>22</v>
      </c>
      <c r="G385" s="3">
        <v>0.1741</v>
      </c>
      <c r="H385" s="3">
        <v>36.774783786138293</v>
      </c>
      <c r="I385" s="6">
        <f t="shared" si="377"/>
        <v>1.0929791271347249</v>
      </c>
      <c r="J385" s="6">
        <f t="shared" ref="J385:K385" si="383">G385/G384</f>
        <v>1.3031437125748504</v>
      </c>
      <c r="K385" s="6">
        <f t="shared" si="383"/>
        <v>0.83872493615852539</v>
      </c>
    </row>
    <row r="386" spans="1:11" ht="15.75" customHeight="1" x14ac:dyDescent="0.2">
      <c r="A386" s="3">
        <v>11</v>
      </c>
      <c r="B386" s="3">
        <v>14</v>
      </c>
      <c r="C386" s="3" t="s">
        <v>24</v>
      </c>
      <c r="D386" s="3">
        <v>7.0027232812760518</v>
      </c>
      <c r="E386" s="3" t="s">
        <v>12</v>
      </c>
      <c r="F386" s="4" t="s">
        <v>22</v>
      </c>
      <c r="G386" s="3">
        <v>0.1963</v>
      </c>
      <c r="H386" s="3">
        <v>35.673577591829087</v>
      </c>
      <c r="I386" s="6">
        <f t="shared" si="377"/>
        <v>1.09375</v>
      </c>
      <c r="J386" s="6">
        <f t="shared" ref="J386:K386" si="384">G386/G385</f>
        <v>1.1275129236071224</v>
      </c>
      <c r="K386" s="6">
        <f t="shared" si="384"/>
        <v>0.97005539989811473</v>
      </c>
    </row>
    <row r="387" spans="1:11" ht="15.75" customHeight="1" x14ac:dyDescent="0.2">
      <c r="A387" s="3">
        <v>11</v>
      </c>
      <c r="B387" s="3">
        <v>16</v>
      </c>
      <c r="C387" s="3" t="s">
        <v>24</v>
      </c>
      <c r="D387" s="3">
        <v>7.2250319568721171</v>
      </c>
      <c r="E387" s="3" t="s">
        <v>12</v>
      </c>
      <c r="F387" s="4" t="s">
        <v>22</v>
      </c>
      <c r="G387" s="3">
        <v>0.2009</v>
      </c>
      <c r="H387" s="3">
        <v>35.96332482265862</v>
      </c>
      <c r="I387" s="6">
        <f t="shared" si="377"/>
        <v>1.0317460317460319</v>
      </c>
      <c r="J387" s="6">
        <f t="shared" ref="J387:K387" si="385">G387/G386</f>
        <v>1.0234335201222617</v>
      </c>
      <c r="K387" s="6">
        <f t="shared" si="385"/>
        <v>1.0081221803471683</v>
      </c>
    </row>
    <row r="388" spans="1:11" ht="15.75" customHeight="1" x14ac:dyDescent="0.2">
      <c r="A388" s="3">
        <v>11</v>
      </c>
      <c r="B388" s="3">
        <v>18</v>
      </c>
      <c r="C388" s="3" t="s">
        <v>24</v>
      </c>
      <c r="D388" s="3">
        <v>7.2361473906519196</v>
      </c>
      <c r="E388" s="3" t="s">
        <v>12</v>
      </c>
      <c r="F388" s="4" t="s">
        <v>22</v>
      </c>
      <c r="G388" s="3">
        <v>0.2044</v>
      </c>
      <c r="H388" s="3">
        <v>35.401895257592557</v>
      </c>
      <c r="I388" s="6">
        <f t="shared" si="377"/>
        <v>1.0015384615384615</v>
      </c>
      <c r="J388" s="6">
        <f t="shared" ref="J388:K388" si="386">G388/G387</f>
        <v>1.0174216027874565</v>
      </c>
      <c r="K388" s="6">
        <f t="shared" si="386"/>
        <v>0.98438883034773428</v>
      </c>
    </row>
    <row r="389" spans="1:11" ht="15.75" customHeight="1" x14ac:dyDescent="0.2">
      <c r="A389" s="3">
        <v>11</v>
      </c>
      <c r="B389" s="3">
        <v>20</v>
      </c>
      <c r="C389" s="3" t="s">
        <v>24</v>
      </c>
      <c r="D389" s="3">
        <v>7.7141110431834603</v>
      </c>
      <c r="E389" s="3" t="s">
        <v>12</v>
      </c>
      <c r="F389" s="4" t="s">
        <v>22</v>
      </c>
      <c r="G389" s="3">
        <v>0.22289999999999999</v>
      </c>
      <c r="H389" s="3">
        <v>34.607945460670528</v>
      </c>
      <c r="I389" s="6">
        <f t="shared" si="377"/>
        <v>1.0660522273425501</v>
      </c>
      <c r="J389" s="6">
        <f t="shared" ref="J389:K389" si="387">G389/G388</f>
        <v>1.0905088062622308</v>
      </c>
      <c r="K389" s="6">
        <f t="shared" si="387"/>
        <v>0.97757324032668136</v>
      </c>
    </row>
    <row r="390" spans="1:11" ht="15.75" customHeight="1" x14ac:dyDescent="0.2">
      <c r="A390" s="3">
        <v>11</v>
      </c>
      <c r="B390" s="3">
        <v>22</v>
      </c>
      <c r="C390" s="3" t="s">
        <v>24</v>
      </c>
      <c r="D390" s="3">
        <v>7.891957983660312</v>
      </c>
      <c r="E390" s="3" t="s">
        <v>12</v>
      </c>
      <c r="F390" s="4" t="s">
        <v>22</v>
      </c>
      <c r="G390" s="3">
        <v>0.21759999999999999</v>
      </c>
      <c r="H390" s="3">
        <v>36.268189263144819</v>
      </c>
      <c r="I390" s="6">
        <f t="shared" si="377"/>
        <v>1.0230547550432276</v>
      </c>
      <c r="J390" s="6">
        <f t="shared" ref="J390:K390" si="388">G390/G389</f>
        <v>0.97622252131000453</v>
      </c>
      <c r="K390" s="6">
        <f t="shared" si="388"/>
        <v>1.047972908543821</v>
      </c>
    </row>
    <row r="391" spans="1:11" ht="15.75" customHeight="1" x14ac:dyDescent="0.2">
      <c r="A391" s="3">
        <v>11</v>
      </c>
      <c r="B391" s="3">
        <v>24</v>
      </c>
      <c r="C391" s="3" t="s">
        <v>24</v>
      </c>
      <c r="D391" s="3">
        <v>8.5922303117879171</v>
      </c>
      <c r="E391" s="3" t="s">
        <v>12</v>
      </c>
      <c r="F391" s="4" t="s">
        <v>22</v>
      </c>
      <c r="G391" s="3">
        <v>0.25019999999999998</v>
      </c>
      <c r="H391" s="3">
        <v>34.341448088680728</v>
      </c>
      <c r="I391" s="6">
        <f t="shared" si="377"/>
        <v>1.0887323943661973</v>
      </c>
      <c r="J391" s="6">
        <f t="shared" ref="J391:K391" si="389">G391/G390</f>
        <v>1.1498161764705881</v>
      </c>
      <c r="K391" s="6">
        <f t="shared" si="389"/>
        <v>0.94687517591560555</v>
      </c>
    </row>
    <row r="392" spans="1:11" ht="15.75" customHeight="1" x14ac:dyDescent="0.2">
      <c r="A392" s="3">
        <v>2</v>
      </c>
      <c r="B392" s="3">
        <v>0</v>
      </c>
      <c r="C392" s="3" t="s">
        <v>25</v>
      </c>
      <c r="D392" s="3">
        <v>0.14450063913744229</v>
      </c>
      <c r="E392" s="3" t="s">
        <v>12</v>
      </c>
      <c r="F392" s="3" t="s">
        <v>13</v>
      </c>
      <c r="G392" s="3">
        <v>3.200000000000001E-3</v>
      </c>
      <c r="H392" s="3">
        <v>45.15644973045071</v>
      </c>
      <c r="I392" s="5"/>
      <c r="J392" s="5"/>
      <c r="K392" s="5"/>
    </row>
    <row r="393" spans="1:11" ht="15.75" customHeight="1" x14ac:dyDescent="0.2">
      <c r="A393" s="3">
        <v>2</v>
      </c>
      <c r="B393" s="3">
        <v>2</v>
      </c>
      <c r="C393" s="3" t="s">
        <v>25</v>
      </c>
      <c r="D393" s="3">
        <v>0.2111932418162619</v>
      </c>
      <c r="E393" s="3" t="s">
        <v>12</v>
      </c>
      <c r="F393" s="3" t="s">
        <v>13</v>
      </c>
      <c r="G393" s="3">
        <v>5.9000000000000016E-3</v>
      </c>
      <c r="H393" s="3">
        <v>35.795464714620643</v>
      </c>
      <c r="I393" s="6">
        <f t="shared" ref="I393:I404" si="390">D393/D392</f>
        <v>1.4615384615384621</v>
      </c>
      <c r="J393" s="6">
        <f t="shared" ref="J393:K393" si="391">G393/G392</f>
        <v>1.84375</v>
      </c>
      <c r="K393" s="6">
        <f t="shared" si="391"/>
        <v>0.79269882659713176</v>
      </c>
    </row>
    <row r="394" spans="1:11" ht="15.75" customHeight="1" x14ac:dyDescent="0.2">
      <c r="A394" s="3">
        <v>2</v>
      </c>
      <c r="B394" s="3">
        <v>4</v>
      </c>
      <c r="C394" s="3" t="s">
        <v>25</v>
      </c>
      <c r="D394" s="3">
        <v>0.52242538765075308</v>
      </c>
      <c r="E394" s="3" t="s">
        <v>12</v>
      </c>
      <c r="F394" s="3" t="s">
        <v>13</v>
      </c>
      <c r="G394" s="3">
        <v>1.41E-2</v>
      </c>
      <c r="H394" s="3">
        <v>37.051445932677517</v>
      </c>
      <c r="I394" s="6">
        <f t="shared" si="390"/>
        <v>2.4736842105263155</v>
      </c>
      <c r="J394" s="6">
        <f t="shared" ref="J394:K394" si="392">G394/G393</f>
        <v>2.3898305084745757</v>
      </c>
      <c r="K394" s="6">
        <f t="shared" si="392"/>
        <v>1.0350877192982459</v>
      </c>
    </row>
    <row r="395" spans="1:11" ht="15.75" customHeight="1" x14ac:dyDescent="0.2">
      <c r="A395" s="3">
        <v>2</v>
      </c>
      <c r="B395" s="3">
        <v>6</v>
      </c>
      <c r="C395" s="3" t="s">
        <v>25</v>
      </c>
      <c r="D395" s="3">
        <v>1.4783526927138331</v>
      </c>
      <c r="E395" s="3" t="s">
        <v>12</v>
      </c>
      <c r="F395" s="3" t="s">
        <v>13</v>
      </c>
      <c r="G395" s="3">
        <v>3.2900000000000013E-2</v>
      </c>
      <c r="H395" s="3">
        <v>44.934732301332303</v>
      </c>
      <c r="I395" s="6">
        <f t="shared" si="390"/>
        <v>2.8297872340425529</v>
      </c>
      <c r="J395" s="6">
        <f t="shared" ref="J395:K395" si="393">G395/G394</f>
        <v>2.3333333333333344</v>
      </c>
      <c r="K395" s="6">
        <f t="shared" si="393"/>
        <v>1.2127659574468084</v>
      </c>
    </row>
    <row r="396" spans="1:11" ht="15.75" customHeight="1" x14ac:dyDescent="0.2">
      <c r="A396" s="3">
        <v>2</v>
      </c>
      <c r="B396" s="3">
        <v>8</v>
      </c>
      <c r="C396" s="3" t="s">
        <v>25</v>
      </c>
      <c r="D396" s="3">
        <v>3.9682098593897619</v>
      </c>
      <c r="E396" s="3" t="s">
        <v>12</v>
      </c>
      <c r="F396" s="3" t="s">
        <v>13</v>
      </c>
      <c r="G396" s="3">
        <v>7.6300000000000007E-2</v>
      </c>
      <c r="H396" s="3">
        <v>52.007992914675782</v>
      </c>
      <c r="I396" s="6">
        <f t="shared" si="390"/>
        <v>2.6842105263157889</v>
      </c>
      <c r="J396" s="6">
        <f t="shared" ref="J396:K396" si="394">G396/G395</f>
        <v>2.3191489361702122</v>
      </c>
      <c r="K396" s="6">
        <f t="shared" si="394"/>
        <v>1.1574118783196525</v>
      </c>
    </row>
    <row r="397" spans="1:11" ht="15.75" customHeight="1" x14ac:dyDescent="0.2">
      <c r="A397" s="3">
        <v>2</v>
      </c>
      <c r="B397" s="3">
        <v>10</v>
      </c>
      <c r="C397" s="3" t="s">
        <v>25</v>
      </c>
      <c r="D397" s="3">
        <v>6.2802200855888399</v>
      </c>
      <c r="E397" s="3" t="s">
        <v>12</v>
      </c>
      <c r="F397" s="3" t="s">
        <v>13</v>
      </c>
      <c r="G397" s="3">
        <v>0.12839999999999999</v>
      </c>
      <c r="H397" s="3">
        <v>48.91137138309066</v>
      </c>
      <c r="I397" s="6">
        <f t="shared" si="390"/>
        <v>1.5826330532212889</v>
      </c>
      <c r="J397" s="6">
        <f t="shared" ref="J397:K397" si="395">G397/G396</f>
        <v>1.6828309305373523</v>
      </c>
      <c r="K397" s="6">
        <f t="shared" si="395"/>
        <v>0.94045873801233915</v>
      </c>
    </row>
    <row r="398" spans="1:11" ht="15.75" customHeight="1" x14ac:dyDescent="0.2">
      <c r="A398" s="3">
        <v>2</v>
      </c>
      <c r="B398" s="3">
        <v>12</v>
      </c>
      <c r="C398" s="3" t="s">
        <v>25</v>
      </c>
      <c r="D398" s="3">
        <v>6.8582226421386094</v>
      </c>
      <c r="E398" s="3" t="s">
        <v>12</v>
      </c>
      <c r="F398" s="3" t="s">
        <v>13</v>
      </c>
      <c r="G398" s="3">
        <v>0.18329999999999999</v>
      </c>
      <c r="H398" s="3">
        <v>37.415289918923129</v>
      </c>
      <c r="I398" s="6">
        <f t="shared" si="390"/>
        <v>1.0920353982300885</v>
      </c>
      <c r="J398" s="6">
        <f t="shared" ref="J398:K398" si="396">G398/G397</f>
        <v>1.4275700934579441</v>
      </c>
      <c r="K398" s="6">
        <f t="shared" si="396"/>
        <v>0.76496096635430089</v>
      </c>
    </row>
    <row r="399" spans="1:11" ht="15.75" customHeight="1" x14ac:dyDescent="0.2">
      <c r="A399" s="3">
        <v>2</v>
      </c>
      <c r="B399" s="3">
        <v>14</v>
      </c>
      <c r="C399" s="3" t="s">
        <v>25</v>
      </c>
      <c r="D399" s="3">
        <v>7.4139943311287722</v>
      </c>
      <c r="E399" s="3" t="s">
        <v>12</v>
      </c>
      <c r="F399" s="3" t="s">
        <v>13</v>
      </c>
      <c r="G399" s="3">
        <v>0.2044</v>
      </c>
      <c r="H399" s="3">
        <v>36.271987921373643</v>
      </c>
      <c r="I399" s="6">
        <f t="shared" si="390"/>
        <v>1.0810372771474879</v>
      </c>
      <c r="J399" s="6">
        <f t="shared" ref="J399:K399" si="397">G399/G398</f>
        <v>1.1151118385160939</v>
      </c>
      <c r="K399" s="6">
        <f t="shared" si="397"/>
        <v>0.96944292025995371</v>
      </c>
    </row>
    <row r="400" spans="1:11" ht="15.75" customHeight="1" x14ac:dyDescent="0.2">
      <c r="A400" s="3">
        <v>2</v>
      </c>
      <c r="B400" s="3">
        <v>16</v>
      </c>
      <c r="C400" s="3" t="s">
        <v>25</v>
      </c>
      <c r="D400" s="3">
        <v>7.6918801756238544</v>
      </c>
      <c r="E400" s="3" t="s">
        <v>12</v>
      </c>
      <c r="F400" s="3" t="s">
        <v>13</v>
      </c>
      <c r="G400" s="3">
        <v>0.20910000000000001</v>
      </c>
      <c r="H400" s="3">
        <v>36.7856536376081</v>
      </c>
      <c r="I400" s="6">
        <f t="shared" si="390"/>
        <v>1.0374812593703149</v>
      </c>
      <c r="J400" s="6">
        <f t="shared" ref="J400:K400" si="398">G400/G399</f>
        <v>1.0229941291585127</v>
      </c>
      <c r="K400" s="6">
        <f t="shared" si="398"/>
        <v>1.0141614988775338</v>
      </c>
    </row>
    <row r="401" spans="1:11" ht="15.75" customHeight="1" x14ac:dyDescent="0.2">
      <c r="A401" s="3">
        <v>2</v>
      </c>
      <c r="B401" s="3">
        <v>18</v>
      </c>
      <c r="C401" s="3" t="s">
        <v>25</v>
      </c>
      <c r="D401" s="3">
        <v>8.1587283943755899</v>
      </c>
      <c r="E401" s="3" t="s">
        <v>12</v>
      </c>
      <c r="F401" s="3" t="s">
        <v>13</v>
      </c>
      <c r="G401" s="3">
        <v>0.2324</v>
      </c>
      <c r="H401" s="3">
        <v>35.106404450841609</v>
      </c>
      <c r="I401" s="6">
        <f t="shared" si="390"/>
        <v>1.0606936416184969</v>
      </c>
      <c r="J401" s="6">
        <f t="shared" ref="J401:K401" si="399">G401/G400</f>
        <v>1.11142993782879</v>
      </c>
      <c r="K401" s="6">
        <f t="shared" si="399"/>
        <v>0.95435043228239125</v>
      </c>
    </row>
    <row r="402" spans="1:11" ht="15.75" customHeight="1" x14ac:dyDescent="0.2">
      <c r="A402" s="3">
        <v>2</v>
      </c>
      <c r="B402" s="3">
        <v>20</v>
      </c>
      <c r="C402" s="3" t="s">
        <v>25</v>
      </c>
      <c r="D402" s="3">
        <v>8.4254988050908679</v>
      </c>
      <c r="E402" s="3" t="s">
        <v>12</v>
      </c>
      <c r="F402" s="3" t="s">
        <v>13</v>
      </c>
      <c r="G402" s="3">
        <v>0.25169999999999998</v>
      </c>
      <c r="H402" s="3">
        <v>33.474369507711039</v>
      </c>
      <c r="I402" s="6">
        <f t="shared" si="390"/>
        <v>1.0326975476839237</v>
      </c>
      <c r="J402" s="6">
        <f t="shared" ref="J402:K402" si="400">G402/G401</f>
        <v>1.0830464716006885</v>
      </c>
      <c r="K402" s="6">
        <f t="shared" si="400"/>
        <v>0.95351176035655094</v>
      </c>
    </row>
    <row r="403" spans="1:11" ht="15.75" customHeight="1" x14ac:dyDescent="0.2">
      <c r="A403" s="3">
        <v>2</v>
      </c>
      <c r="B403" s="3">
        <v>22</v>
      </c>
      <c r="C403" s="3" t="s">
        <v>25</v>
      </c>
      <c r="D403" s="3">
        <v>8.6255766131273273</v>
      </c>
      <c r="E403" s="3" t="s">
        <v>12</v>
      </c>
      <c r="F403" s="3" t="s">
        <v>13</v>
      </c>
      <c r="G403" s="3">
        <v>0.25800000000000001</v>
      </c>
      <c r="H403" s="3">
        <v>33.43246749274158</v>
      </c>
      <c r="I403" s="6">
        <f t="shared" si="390"/>
        <v>1.0237467018469657</v>
      </c>
      <c r="J403" s="6">
        <f t="shared" ref="J403:K403" si="401">G403/G402</f>
        <v>1.0250297973778308</v>
      </c>
      <c r="K403" s="6">
        <f t="shared" si="401"/>
        <v>0.99874823587163286</v>
      </c>
    </row>
    <row r="404" spans="1:11" ht="15.75" customHeight="1" x14ac:dyDescent="0.2">
      <c r="A404" s="3">
        <v>2</v>
      </c>
      <c r="B404" s="3">
        <v>24</v>
      </c>
      <c r="C404" s="3" t="s">
        <v>25</v>
      </c>
      <c r="D404" s="3">
        <v>9.0257322292002442</v>
      </c>
      <c r="E404" s="3" t="s">
        <v>12</v>
      </c>
      <c r="F404" s="3" t="s">
        <v>13</v>
      </c>
      <c r="G404" s="3">
        <v>0.2767</v>
      </c>
      <c r="H404" s="3">
        <v>32.61919851536048</v>
      </c>
      <c r="I404" s="6">
        <f t="shared" si="390"/>
        <v>1.0463917525773196</v>
      </c>
      <c r="J404" s="6">
        <f t="shared" ref="J404:K404" si="402">G404/G403</f>
        <v>1.0724806201550388</v>
      </c>
      <c r="K404" s="6">
        <f t="shared" si="402"/>
        <v>0.97567427598463485</v>
      </c>
    </row>
    <row r="405" spans="1:11" ht="15.75" customHeight="1" x14ac:dyDescent="0.2">
      <c r="A405" s="3">
        <v>3</v>
      </c>
      <c r="B405" s="3">
        <v>0</v>
      </c>
      <c r="C405" s="3" t="s">
        <v>25</v>
      </c>
      <c r="D405" s="3">
        <v>0.14450063913744229</v>
      </c>
      <c r="E405" s="3" t="s">
        <v>12</v>
      </c>
      <c r="F405" s="3" t="s">
        <v>14</v>
      </c>
      <c r="G405" s="3">
        <v>3.599999999999999E-3</v>
      </c>
      <c r="H405" s="3">
        <v>40.13906642706732</v>
      </c>
      <c r="I405" s="5"/>
      <c r="J405" s="5"/>
      <c r="K405" s="5"/>
    </row>
    <row r="406" spans="1:11" ht="15.75" customHeight="1" x14ac:dyDescent="0.2">
      <c r="A406" s="3">
        <v>3</v>
      </c>
      <c r="B406" s="3">
        <v>2</v>
      </c>
      <c r="C406" s="3" t="s">
        <v>25</v>
      </c>
      <c r="D406" s="3">
        <v>0.23342410937586841</v>
      </c>
      <c r="E406" s="3" t="s">
        <v>12</v>
      </c>
      <c r="F406" s="3" t="s">
        <v>14</v>
      </c>
      <c r="G406" s="3">
        <v>4.7999999999999987E-3</v>
      </c>
      <c r="H406" s="3">
        <v>48.630022786639259</v>
      </c>
      <c r="I406" s="6">
        <f t="shared" ref="I406:I417" si="403">D406/D405</f>
        <v>1.6153846153846161</v>
      </c>
      <c r="J406" s="6">
        <f t="shared" ref="J406:K406" si="404">G406/G405</f>
        <v>1.3333333333333333</v>
      </c>
      <c r="K406" s="6">
        <f t="shared" si="404"/>
        <v>1.2115384615384617</v>
      </c>
    </row>
    <row r="407" spans="1:11" ht="15.75" customHeight="1" x14ac:dyDescent="0.2">
      <c r="A407" s="3">
        <v>3</v>
      </c>
      <c r="B407" s="3">
        <v>4</v>
      </c>
      <c r="C407" s="3" t="s">
        <v>25</v>
      </c>
      <c r="D407" s="3">
        <v>0.61134885788917914</v>
      </c>
      <c r="E407" s="3" t="s">
        <v>12</v>
      </c>
      <c r="F407" s="3" t="s">
        <v>14</v>
      </c>
      <c r="G407" s="3">
        <v>1.46E-2</v>
      </c>
      <c r="H407" s="3">
        <v>41.873209444464322</v>
      </c>
      <c r="I407" s="6">
        <f t="shared" si="403"/>
        <v>2.6190476190476191</v>
      </c>
      <c r="J407" s="6">
        <f t="shared" ref="J407:K407" si="405">G407/G406</f>
        <v>3.0416666666666674</v>
      </c>
      <c r="K407" s="6">
        <f t="shared" si="405"/>
        <v>0.86105675146771021</v>
      </c>
    </row>
    <row r="408" spans="1:11" ht="15.75" customHeight="1" x14ac:dyDescent="0.2">
      <c r="A408" s="3">
        <v>3</v>
      </c>
      <c r="B408" s="3">
        <v>6</v>
      </c>
      <c r="C408" s="3" t="s">
        <v>25</v>
      </c>
      <c r="D408" s="3">
        <v>1.6339687656310791</v>
      </c>
      <c r="E408" s="3" t="s">
        <v>12</v>
      </c>
      <c r="F408" s="3" t="s">
        <v>14</v>
      </c>
      <c r="G408" s="3">
        <v>3.6799999999999992E-2</v>
      </c>
      <c r="H408" s="3">
        <v>44.401325153018448</v>
      </c>
      <c r="I408" s="6">
        <f t="shared" si="403"/>
        <v>2.6727272727272733</v>
      </c>
      <c r="J408" s="6">
        <f t="shared" ref="J408:K408" si="406">G408/G407</f>
        <v>2.5205479452054789</v>
      </c>
      <c r="K408" s="6">
        <f t="shared" si="406"/>
        <v>1.0603754940711463</v>
      </c>
    </row>
    <row r="409" spans="1:11" ht="15.75" customHeight="1" x14ac:dyDescent="0.2">
      <c r="A409" s="3">
        <v>3</v>
      </c>
      <c r="B409" s="3">
        <v>8</v>
      </c>
      <c r="C409" s="3" t="s">
        <v>25</v>
      </c>
      <c r="D409" s="3">
        <v>3.612515978436059</v>
      </c>
      <c r="E409" s="3" t="s">
        <v>12</v>
      </c>
      <c r="F409" s="3" t="s">
        <v>14</v>
      </c>
      <c r="G409" s="3">
        <v>7.0300000000000001E-2</v>
      </c>
      <c r="H409" s="3">
        <v>51.387140518293862</v>
      </c>
      <c r="I409" s="6">
        <f t="shared" si="403"/>
        <v>2.2108843537414966</v>
      </c>
      <c r="J409" s="6">
        <f t="shared" ref="J409:K409" si="407">G409/G408</f>
        <v>1.9103260869565222</v>
      </c>
      <c r="K409" s="6">
        <f t="shared" si="407"/>
        <v>1.1573334881605557</v>
      </c>
    </row>
    <row r="410" spans="1:11" ht="15.75" customHeight="1" x14ac:dyDescent="0.2">
      <c r="A410" s="3">
        <v>3</v>
      </c>
      <c r="B410" s="3">
        <v>10</v>
      </c>
      <c r="C410" s="3" t="s">
        <v>25</v>
      </c>
      <c r="D410" s="3">
        <v>5.4132162507641857</v>
      </c>
      <c r="E410" s="3" t="s">
        <v>12</v>
      </c>
      <c r="F410" s="3" t="s">
        <v>14</v>
      </c>
      <c r="G410" s="3">
        <v>0.13239999999999999</v>
      </c>
      <c r="H410" s="3">
        <v>40.885319114533132</v>
      </c>
      <c r="I410" s="6">
        <f t="shared" si="403"/>
        <v>1.4984615384615381</v>
      </c>
      <c r="J410" s="6">
        <f t="shared" ref="J410:K410" si="408">G410/G409</f>
        <v>1.8833570412517779</v>
      </c>
      <c r="K410" s="6">
        <f t="shared" si="408"/>
        <v>0.7956332791075994</v>
      </c>
    </row>
    <row r="411" spans="1:11" ht="15.75" customHeight="1" x14ac:dyDescent="0.2">
      <c r="A411" s="3">
        <v>3</v>
      </c>
      <c r="B411" s="3">
        <v>12</v>
      </c>
      <c r="C411" s="3" t="s">
        <v>25</v>
      </c>
      <c r="D411" s="3">
        <v>6.2579892180292331</v>
      </c>
      <c r="E411" s="3" t="s">
        <v>12</v>
      </c>
      <c r="F411" s="3" t="s">
        <v>14</v>
      </c>
      <c r="G411" s="3">
        <v>0.189</v>
      </c>
      <c r="H411" s="3">
        <v>33.111054063646733</v>
      </c>
      <c r="I411" s="6">
        <f t="shared" si="403"/>
        <v>1.1560574948665299</v>
      </c>
      <c r="J411" s="6">
        <f t="shared" ref="J411:K411" si="409">G411/G410</f>
        <v>1.4274924471299095</v>
      </c>
      <c r="K411" s="6">
        <f t="shared" si="409"/>
        <v>0.80985191703877513</v>
      </c>
    </row>
    <row r="412" spans="1:11" ht="15.75" customHeight="1" x14ac:dyDescent="0.2">
      <c r="A412" s="3">
        <v>3</v>
      </c>
      <c r="B412" s="3">
        <v>14</v>
      </c>
      <c r="C412" s="3" t="s">
        <v>25</v>
      </c>
      <c r="D412" s="3">
        <v>6.6359139665425442</v>
      </c>
      <c r="E412" s="3" t="s">
        <v>12</v>
      </c>
      <c r="F412" s="3" t="s">
        <v>14</v>
      </c>
      <c r="G412" s="3">
        <v>0.20399999999999999</v>
      </c>
      <c r="H412" s="3">
        <v>32.528990032071299</v>
      </c>
      <c r="I412" s="6">
        <f t="shared" si="403"/>
        <v>1.0603907637655419</v>
      </c>
      <c r="J412" s="6">
        <f t="shared" ref="J412:K412" si="410">G412/G411</f>
        <v>1.0793650793650793</v>
      </c>
      <c r="K412" s="6">
        <f t="shared" si="410"/>
        <v>0.98242085466513451</v>
      </c>
    </row>
    <row r="413" spans="1:11" ht="15.75" customHeight="1" x14ac:dyDescent="0.2">
      <c r="A413" s="3">
        <v>3</v>
      </c>
      <c r="B413" s="3">
        <v>16</v>
      </c>
      <c r="C413" s="3" t="s">
        <v>25</v>
      </c>
      <c r="D413" s="3">
        <v>6.335797254487856</v>
      </c>
      <c r="E413" s="3" t="s">
        <v>12</v>
      </c>
      <c r="F413" s="3" t="s">
        <v>14</v>
      </c>
      <c r="G413" s="3">
        <v>0.19270000000000001</v>
      </c>
      <c r="H413" s="3">
        <v>32.879072415609009</v>
      </c>
      <c r="I413" s="6">
        <f t="shared" si="403"/>
        <v>0.95477386934673358</v>
      </c>
      <c r="J413" s="6">
        <f t="shared" ref="J413:K413" si="411">G413/G412</f>
        <v>0.94460784313725499</v>
      </c>
      <c r="K413" s="6">
        <f t="shared" si="411"/>
        <v>1.0107621657848138</v>
      </c>
    </row>
    <row r="414" spans="1:11" ht="15.75" customHeight="1" x14ac:dyDescent="0.2">
      <c r="A414" s="3">
        <v>3</v>
      </c>
      <c r="B414" s="3">
        <v>18</v>
      </c>
      <c r="C414" s="3" t="s">
        <v>25</v>
      </c>
      <c r="D414" s="3">
        <v>6.1246040126715942</v>
      </c>
      <c r="E414" s="3" t="s">
        <v>12</v>
      </c>
      <c r="F414" s="3" t="s">
        <v>14</v>
      </c>
      <c r="G414" s="3">
        <v>0.1943</v>
      </c>
      <c r="H414" s="3">
        <v>31.52137937556147</v>
      </c>
      <c r="I414" s="6">
        <f t="shared" si="403"/>
        <v>0.96666666666666667</v>
      </c>
      <c r="J414" s="6">
        <f t="shared" ref="J414:K414" si="412">G414/G413</f>
        <v>1.0083030617540218</v>
      </c>
      <c r="K414" s="6">
        <f t="shared" si="412"/>
        <v>0.95870646766169143</v>
      </c>
    </row>
    <row r="415" spans="1:11" ht="15.75" customHeight="1" x14ac:dyDescent="0.2">
      <c r="A415" s="3">
        <v>3</v>
      </c>
      <c r="B415" s="3">
        <v>20</v>
      </c>
      <c r="C415" s="3" t="s">
        <v>25</v>
      </c>
      <c r="D415" s="3">
        <v>6.7470683043405764</v>
      </c>
      <c r="E415" s="3" t="s">
        <v>12</v>
      </c>
      <c r="F415" s="3" t="s">
        <v>14</v>
      </c>
      <c r="G415" s="3">
        <v>0.2248</v>
      </c>
      <c r="H415" s="3">
        <v>30.01364904066093</v>
      </c>
      <c r="I415" s="6">
        <f t="shared" si="403"/>
        <v>1.1016333938294012</v>
      </c>
      <c r="J415" s="6">
        <f t="shared" ref="J415:K415" si="413">G415/G414</f>
        <v>1.1569737519300052</v>
      </c>
      <c r="K415" s="6">
        <f t="shared" si="413"/>
        <v>0.95216800899044785</v>
      </c>
    </row>
    <row r="416" spans="1:11" ht="15.75" customHeight="1" x14ac:dyDescent="0.2">
      <c r="A416" s="3">
        <v>3</v>
      </c>
      <c r="B416" s="3">
        <v>22</v>
      </c>
      <c r="C416" s="3" t="s">
        <v>25</v>
      </c>
      <c r="D416" s="3">
        <v>6.847107208358806</v>
      </c>
      <c r="E416" s="3" t="s">
        <v>12</v>
      </c>
      <c r="F416" s="3" t="s">
        <v>14</v>
      </c>
      <c r="G416" s="3">
        <v>0.21379999999999999</v>
      </c>
      <c r="H416" s="3">
        <v>32.025758692043063</v>
      </c>
      <c r="I416" s="6">
        <f t="shared" si="403"/>
        <v>1.014827018121911</v>
      </c>
      <c r="J416" s="6">
        <f t="shared" ref="J416:K416" si="414">G416/G415</f>
        <v>0.95106761565836295</v>
      </c>
      <c r="K416" s="6">
        <f t="shared" si="414"/>
        <v>1.0670398207380993</v>
      </c>
    </row>
    <row r="417" spans="1:11" ht="15.75" customHeight="1" x14ac:dyDescent="0.2">
      <c r="A417" s="3">
        <v>3</v>
      </c>
      <c r="B417" s="3">
        <v>24</v>
      </c>
      <c r="C417" s="3" t="s">
        <v>25</v>
      </c>
      <c r="D417" s="3">
        <v>7.1694547879731001</v>
      </c>
      <c r="E417" s="3" t="s">
        <v>12</v>
      </c>
      <c r="F417" s="3" t="s">
        <v>14</v>
      </c>
      <c r="G417" s="3">
        <v>0.23180000000000001</v>
      </c>
      <c r="H417" s="3">
        <v>30.929485711704491</v>
      </c>
      <c r="I417" s="6">
        <f t="shared" si="403"/>
        <v>1.0470779220779221</v>
      </c>
      <c r="J417" s="6">
        <f t="shared" ref="J417:K417" si="415">G417/G416</f>
        <v>1.0841908325537886</v>
      </c>
      <c r="K417" s="6">
        <f t="shared" si="415"/>
        <v>0.96576902390103425</v>
      </c>
    </row>
    <row r="418" spans="1:11" ht="15.75" customHeight="1" x14ac:dyDescent="0.2">
      <c r="A418" s="3">
        <v>4</v>
      </c>
      <c r="B418" s="3">
        <v>0</v>
      </c>
      <c r="C418" s="3" t="s">
        <v>25</v>
      </c>
      <c r="D418" s="3">
        <v>7.780803645862279E-2</v>
      </c>
      <c r="E418" s="3" t="s">
        <v>12</v>
      </c>
      <c r="F418" s="3" t="s">
        <v>15</v>
      </c>
      <c r="G418" s="3">
        <v>3.4999999999999962E-3</v>
      </c>
      <c r="H418" s="3">
        <v>22.230867559606541</v>
      </c>
      <c r="I418" s="5"/>
      <c r="J418" s="5"/>
      <c r="K418" s="5"/>
    </row>
    <row r="419" spans="1:11" ht="15.75" customHeight="1" x14ac:dyDescent="0.2">
      <c r="A419" s="3">
        <v>4</v>
      </c>
      <c r="B419" s="3">
        <v>2</v>
      </c>
      <c r="C419" s="3" t="s">
        <v>25</v>
      </c>
      <c r="D419" s="3">
        <v>0.14450063913744229</v>
      </c>
      <c r="E419" s="3" t="s">
        <v>12</v>
      </c>
      <c r="F419" s="3" t="s">
        <v>15</v>
      </c>
      <c r="G419" s="3">
        <v>4.4000000000000011E-3</v>
      </c>
      <c r="H419" s="3">
        <v>32.841054349418698</v>
      </c>
      <c r="I419" s="6">
        <f t="shared" ref="I419:I430" si="416">D419/D418</f>
        <v>1.8571428571428568</v>
      </c>
      <c r="J419" s="6">
        <f t="shared" ref="J419:K419" si="417">G419/G418</f>
        <v>1.2571428571428589</v>
      </c>
      <c r="K419" s="6">
        <f t="shared" si="417"/>
        <v>1.4772727272727249</v>
      </c>
    </row>
    <row r="420" spans="1:11" ht="15.75" customHeight="1" x14ac:dyDescent="0.2">
      <c r="A420" s="3">
        <v>4</v>
      </c>
      <c r="B420" s="3">
        <v>4</v>
      </c>
      <c r="C420" s="3" t="s">
        <v>25</v>
      </c>
      <c r="D420" s="3">
        <v>0.4112710498527205</v>
      </c>
      <c r="E420" s="3" t="s">
        <v>12</v>
      </c>
      <c r="F420" s="3" t="s">
        <v>15</v>
      </c>
      <c r="G420" s="3">
        <v>1.41E-2</v>
      </c>
      <c r="H420" s="3">
        <v>29.16815956402273</v>
      </c>
      <c r="I420" s="6">
        <f t="shared" si="416"/>
        <v>2.8461538461538471</v>
      </c>
      <c r="J420" s="6">
        <f t="shared" ref="J420:K420" si="418">G420/G419</f>
        <v>3.2045454545454537</v>
      </c>
      <c r="K420" s="6">
        <f t="shared" si="418"/>
        <v>0.88816148390616512</v>
      </c>
    </row>
    <row r="421" spans="1:11" ht="15.75" customHeight="1" x14ac:dyDescent="0.2">
      <c r="A421" s="3">
        <v>4</v>
      </c>
      <c r="B421" s="3">
        <v>6</v>
      </c>
      <c r="C421" s="3" t="s">
        <v>25</v>
      </c>
      <c r="D421" s="3">
        <v>1.1782359806591449</v>
      </c>
      <c r="E421" s="3" t="s">
        <v>12</v>
      </c>
      <c r="F421" s="3" t="s">
        <v>15</v>
      </c>
      <c r="G421" s="3">
        <v>3.3500000000000002E-2</v>
      </c>
      <c r="H421" s="3">
        <v>35.17122330325806</v>
      </c>
      <c r="I421" s="6">
        <f t="shared" si="416"/>
        <v>2.864864864864864</v>
      </c>
      <c r="J421" s="6">
        <f t="shared" ref="J421:K421" si="419">G421/G420</f>
        <v>2.375886524822695</v>
      </c>
      <c r="K421" s="6">
        <f t="shared" si="419"/>
        <v>1.2058087938684952</v>
      </c>
    </row>
    <row r="422" spans="1:11" ht="15.75" customHeight="1" x14ac:dyDescent="0.2">
      <c r="A422" s="3">
        <v>4</v>
      </c>
      <c r="B422" s="3">
        <v>8</v>
      </c>
      <c r="C422" s="3" t="s">
        <v>25</v>
      </c>
      <c r="D422" s="3">
        <v>2.7343967098316009</v>
      </c>
      <c r="E422" s="3" t="s">
        <v>12</v>
      </c>
      <c r="F422" s="3" t="s">
        <v>15</v>
      </c>
      <c r="G422" s="3">
        <v>7.1300000000000002E-2</v>
      </c>
      <c r="H422" s="3">
        <v>38.350584990625528</v>
      </c>
      <c r="I422" s="6">
        <f t="shared" si="416"/>
        <v>2.3207547169811322</v>
      </c>
      <c r="J422" s="6">
        <f t="shared" ref="J422:K422" si="420">G422/G421</f>
        <v>2.1283582089552238</v>
      </c>
      <c r="K422" s="6">
        <f t="shared" si="420"/>
        <v>1.0903966762814574</v>
      </c>
    </row>
    <row r="423" spans="1:11" ht="15.75" customHeight="1" x14ac:dyDescent="0.2">
      <c r="A423" s="3">
        <v>4</v>
      </c>
      <c r="B423" s="3">
        <v>10</v>
      </c>
      <c r="C423" s="3" t="s">
        <v>25</v>
      </c>
      <c r="D423" s="3">
        <v>4.212749402545434</v>
      </c>
      <c r="E423" s="3" t="s">
        <v>12</v>
      </c>
      <c r="F423" s="3" t="s">
        <v>15</v>
      </c>
      <c r="G423" s="3">
        <v>0.1318</v>
      </c>
      <c r="H423" s="3">
        <v>31.963197287901622</v>
      </c>
      <c r="I423" s="6">
        <f t="shared" si="416"/>
        <v>1.5406504065040652</v>
      </c>
      <c r="J423" s="6">
        <f t="shared" ref="J423:K423" si="421">G423/G422</f>
        <v>1.8485273492286114</v>
      </c>
      <c r="K423" s="6">
        <f t="shared" si="421"/>
        <v>0.83344745055948299</v>
      </c>
    </row>
    <row r="424" spans="1:11" ht="15.75" customHeight="1" x14ac:dyDescent="0.2">
      <c r="A424" s="3">
        <v>4</v>
      </c>
      <c r="B424" s="3">
        <v>12</v>
      </c>
      <c r="C424" s="3" t="s">
        <v>25</v>
      </c>
      <c r="D424" s="3">
        <v>4.9908297671316619</v>
      </c>
      <c r="E424" s="3" t="s">
        <v>12</v>
      </c>
      <c r="F424" s="3" t="s">
        <v>15</v>
      </c>
      <c r="G424" s="3">
        <v>0.1789</v>
      </c>
      <c r="H424" s="3">
        <v>27.897315635168599</v>
      </c>
      <c r="I424" s="6">
        <f t="shared" si="416"/>
        <v>1.1846965699208443</v>
      </c>
      <c r="J424" s="6">
        <f t="shared" ref="J424:K424" si="422">G424/G423</f>
        <v>1.3573596358118361</v>
      </c>
      <c r="K424" s="6">
        <f t="shared" si="422"/>
        <v>0.87279490170803409</v>
      </c>
    </row>
    <row r="425" spans="1:11" ht="15.75" customHeight="1" x14ac:dyDescent="0.2">
      <c r="A425" s="3">
        <v>4</v>
      </c>
      <c r="B425" s="3">
        <v>14</v>
      </c>
      <c r="C425" s="3" t="s">
        <v>25</v>
      </c>
      <c r="D425" s="3">
        <v>5.4243316845439891</v>
      </c>
      <c r="E425" s="3" t="s">
        <v>12</v>
      </c>
      <c r="F425" s="3" t="s">
        <v>15</v>
      </c>
      <c r="G425" s="3">
        <v>0.21190000000000001</v>
      </c>
      <c r="H425" s="3">
        <v>25.598544995488389</v>
      </c>
      <c r="I425" s="6">
        <f t="shared" si="416"/>
        <v>1.0868596881959911</v>
      </c>
      <c r="J425" s="6">
        <f t="shared" ref="J425:K425" si="423">G425/G424</f>
        <v>1.184460592509782</v>
      </c>
      <c r="K425" s="6">
        <f t="shared" si="423"/>
        <v>0.91759885898189153</v>
      </c>
    </row>
    <row r="426" spans="1:11" ht="15.75" customHeight="1" x14ac:dyDescent="0.2">
      <c r="A426" s="3">
        <v>4</v>
      </c>
      <c r="B426" s="3">
        <v>16</v>
      </c>
      <c r="C426" s="3" t="s">
        <v>25</v>
      </c>
      <c r="D426" s="3">
        <v>5.1686767076085136</v>
      </c>
      <c r="E426" s="3" t="s">
        <v>12</v>
      </c>
      <c r="F426" s="3" t="s">
        <v>15</v>
      </c>
      <c r="G426" s="3">
        <v>0.1852</v>
      </c>
      <c r="H426" s="3">
        <v>27.908621531363469</v>
      </c>
      <c r="I426" s="6">
        <f t="shared" si="416"/>
        <v>0.95286885245901631</v>
      </c>
      <c r="J426" s="6">
        <f t="shared" ref="J426:K426" si="424">G426/G425</f>
        <v>0.87399716847569608</v>
      </c>
      <c r="K426" s="6">
        <f t="shared" si="424"/>
        <v>1.0902424937152568</v>
      </c>
    </row>
    <row r="427" spans="1:11" ht="15.75" customHeight="1" x14ac:dyDescent="0.2">
      <c r="A427" s="3">
        <v>4</v>
      </c>
      <c r="B427" s="3">
        <v>18</v>
      </c>
      <c r="C427" s="3" t="s">
        <v>25</v>
      </c>
      <c r="D427" s="3">
        <v>5.4687934196632018</v>
      </c>
      <c r="E427" s="3" t="s">
        <v>12</v>
      </c>
      <c r="F427" s="3" t="s">
        <v>15</v>
      </c>
      <c r="G427" s="3">
        <v>0.21640000000000001</v>
      </c>
      <c r="H427" s="3">
        <v>25.271688630606288</v>
      </c>
      <c r="I427" s="6">
        <f t="shared" si="416"/>
        <v>1.0580645161290323</v>
      </c>
      <c r="J427" s="6">
        <f t="shared" ref="J427:K427" si="425">G427/G426</f>
        <v>1.1684665226781858</v>
      </c>
      <c r="K427" s="6">
        <f t="shared" si="425"/>
        <v>0.90551547313815484</v>
      </c>
    </row>
    <row r="428" spans="1:11" ht="15.75" customHeight="1" x14ac:dyDescent="0.2">
      <c r="A428" s="3">
        <v>4</v>
      </c>
      <c r="B428" s="3">
        <v>20</v>
      </c>
      <c r="C428" s="3" t="s">
        <v>25</v>
      </c>
      <c r="D428" s="3">
        <v>5.9912188073139552</v>
      </c>
      <c r="E428" s="3" t="s">
        <v>12</v>
      </c>
      <c r="F428" s="3" t="s">
        <v>15</v>
      </c>
      <c r="G428" s="3">
        <v>0.23169999999999999</v>
      </c>
      <c r="H428" s="3">
        <v>25.857655620690359</v>
      </c>
      <c r="I428" s="6">
        <f t="shared" si="416"/>
        <v>1.095528455284553</v>
      </c>
      <c r="J428" s="6">
        <f t="shared" ref="J428:K428" si="426">G428/G427</f>
        <v>1.0707024029574861</v>
      </c>
      <c r="K428" s="6">
        <f t="shared" si="426"/>
        <v>1.0231866971237693</v>
      </c>
    </row>
    <row r="429" spans="1:11" ht="15.75" customHeight="1" x14ac:dyDescent="0.2">
      <c r="A429" s="3">
        <v>4</v>
      </c>
      <c r="B429" s="3">
        <v>22</v>
      </c>
      <c r="C429" s="3" t="s">
        <v>25</v>
      </c>
      <c r="D429" s="3">
        <v>6.1690657477908077</v>
      </c>
      <c r="E429" s="3" t="s">
        <v>12</v>
      </c>
      <c r="F429" s="3" t="s">
        <v>15</v>
      </c>
      <c r="G429" s="3">
        <v>0.24329999999999999</v>
      </c>
      <c r="H429" s="3">
        <v>25.355798387960579</v>
      </c>
      <c r="I429" s="6">
        <f t="shared" si="416"/>
        <v>1.0296846011131726</v>
      </c>
      <c r="J429" s="6">
        <f t="shared" ref="J429:K429" si="427">G429/G428</f>
        <v>1.0500647388864912</v>
      </c>
      <c r="K429" s="6">
        <f t="shared" si="427"/>
        <v>0.9805915416273</v>
      </c>
    </row>
    <row r="430" spans="1:11" ht="15.75" customHeight="1" x14ac:dyDescent="0.2">
      <c r="A430" s="3">
        <v>4</v>
      </c>
      <c r="B430" s="3">
        <v>24</v>
      </c>
      <c r="C430" s="3" t="s">
        <v>25</v>
      </c>
      <c r="D430" s="3">
        <v>6.3691435558272662</v>
      </c>
      <c r="E430" s="3" t="s">
        <v>12</v>
      </c>
      <c r="F430" s="3" t="s">
        <v>15</v>
      </c>
      <c r="G430" s="3">
        <v>0.24940000000000001</v>
      </c>
      <c r="H430" s="3">
        <v>25.537865099547979</v>
      </c>
      <c r="I430" s="6">
        <f t="shared" si="416"/>
        <v>1.0324324324324323</v>
      </c>
      <c r="J430" s="6">
        <f t="shared" ref="J430:K430" si="428">G430/G429</f>
        <v>1.0250719276613236</v>
      </c>
      <c r="K430" s="6">
        <f t="shared" si="428"/>
        <v>1.0071804763865708</v>
      </c>
    </row>
    <row r="431" spans="1:11" ht="15.75" customHeight="1" x14ac:dyDescent="0.2">
      <c r="A431" s="3">
        <v>5</v>
      </c>
      <c r="B431" s="3">
        <v>0</v>
      </c>
      <c r="C431" s="3" t="s">
        <v>25</v>
      </c>
      <c r="D431" s="3">
        <v>0.1000389040182293</v>
      </c>
      <c r="E431" s="3" t="s">
        <v>12</v>
      </c>
      <c r="F431" s="3" t="s">
        <v>16</v>
      </c>
      <c r="G431" s="3">
        <v>3.0000000000000031E-3</v>
      </c>
      <c r="H431" s="3">
        <v>33.346301339409727</v>
      </c>
      <c r="I431" s="5"/>
      <c r="J431" s="5"/>
      <c r="K431" s="5"/>
    </row>
    <row r="432" spans="1:11" ht="15.75" customHeight="1" x14ac:dyDescent="0.2">
      <c r="A432" s="3">
        <v>5</v>
      </c>
      <c r="B432" s="3">
        <v>2</v>
      </c>
      <c r="C432" s="3" t="s">
        <v>25</v>
      </c>
      <c r="D432" s="3">
        <v>8.8923470238426047E-2</v>
      </c>
      <c r="E432" s="3" t="s">
        <v>12</v>
      </c>
      <c r="F432" s="3" t="s">
        <v>16</v>
      </c>
      <c r="G432" s="3">
        <v>4.4999999999999971E-3</v>
      </c>
      <c r="H432" s="3">
        <v>19.760771164094692</v>
      </c>
      <c r="I432" s="6">
        <f t="shared" ref="I432:I443" si="429">D432/D431</f>
        <v>0.88888888888888884</v>
      </c>
      <c r="J432" s="6">
        <f t="shared" ref="J432:K432" si="430">G432/G431</f>
        <v>1.4999999999999976</v>
      </c>
      <c r="K432" s="6">
        <f t="shared" si="430"/>
        <v>0.59259259259259378</v>
      </c>
    </row>
    <row r="433" spans="1:11" ht="15.75" customHeight="1" x14ac:dyDescent="0.2">
      <c r="A433" s="3">
        <v>5</v>
      </c>
      <c r="B433" s="3">
        <v>4</v>
      </c>
      <c r="C433" s="3" t="s">
        <v>25</v>
      </c>
      <c r="D433" s="3">
        <v>0.33346301339409767</v>
      </c>
      <c r="E433" s="3" t="s">
        <v>12</v>
      </c>
      <c r="F433" s="3" t="s">
        <v>16</v>
      </c>
      <c r="G433" s="3">
        <v>1.43E-2</v>
      </c>
      <c r="H433" s="3">
        <v>23.319091845741099</v>
      </c>
      <c r="I433" s="6">
        <f t="shared" si="429"/>
        <v>3.75</v>
      </c>
      <c r="J433" s="6">
        <f t="shared" ref="J433:K433" si="431">G433/G432</f>
        <v>3.1777777777777798</v>
      </c>
      <c r="K433" s="6">
        <f t="shared" si="431"/>
        <v>1.1800699300699293</v>
      </c>
    </row>
    <row r="434" spans="1:11" ht="15.75" customHeight="1" x14ac:dyDescent="0.2">
      <c r="A434" s="3">
        <v>5</v>
      </c>
      <c r="B434" s="3">
        <v>6</v>
      </c>
      <c r="C434" s="3" t="s">
        <v>25</v>
      </c>
      <c r="D434" s="3">
        <v>0.93369643750347353</v>
      </c>
      <c r="E434" s="3" t="s">
        <v>12</v>
      </c>
      <c r="F434" s="3" t="s">
        <v>16</v>
      </c>
      <c r="G434" s="3">
        <v>3.1399999999999997E-2</v>
      </c>
      <c r="H434" s="3">
        <v>29.735555334505531</v>
      </c>
      <c r="I434" s="6">
        <f t="shared" si="429"/>
        <v>2.8000000000000003</v>
      </c>
      <c r="J434" s="6">
        <f t="shared" ref="J434:K434" si="432">G434/G433</f>
        <v>2.1958041958041954</v>
      </c>
      <c r="K434" s="6">
        <f t="shared" si="432"/>
        <v>1.27515923566879</v>
      </c>
    </row>
    <row r="435" spans="1:11" ht="15.75" customHeight="1" x14ac:dyDescent="0.2">
      <c r="A435" s="3">
        <v>5</v>
      </c>
      <c r="B435" s="3">
        <v>8</v>
      </c>
      <c r="C435" s="3" t="s">
        <v>25</v>
      </c>
      <c r="D435" s="3">
        <v>3.0233979881064861</v>
      </c>
      <c r="E435" s="3" t="s">
        <v>12</v>
      </c>
      <c r="F435" s="3" t="s">
        <v>16</v>
      </c>
      <c r="G435" s="3">
        <v>6.770000000000001E-2</v>
      </c>
      <c r="H435" s="3">
        <v>44.658759056225783</v>
      </c>
      <c r="I435" s="6">
        <f t="shared" si="429"/>
        <v>3.2380952380952386</v>
      </c>
      <c r="J435" s="6">
        <f t="shared" ref="J435:K435" si="433">G435/G434</f>
        <v>2.1560509554140133</v>
      </c>
      <c r="K435" s="6">
        <f t="shared" si="433"/>
        <v>1.501863965674896</v>
      </c>
    </row>
    <row r="436" spans="1:11" ht="15.75" customHeight="1" x14ac:dyDescent="0.2">
      <c r="A436" s="3">
        <v>5</v>
      </c>
      <c r="B436" s="3">
        <v>10</v>
      </c>
      <c r="C436" s="3" t="s">
        <v>25</v>
      </c>
      <c r="D436" s="3">
        <v>5.0019452009114653</v>
      </c>
      <c r="E436" s="3" t="s">
        <v>12</v>
      </c>
      <c r="F436" s="3" t="s">
        <v>16</v>
      </c>
      <c r="G436" s="3">
        <v>0.1376</v>
      </c>
      <c r="H436" s="3">
        <v>36.351345936856582</v>
      </c>
      <c r="I436" s="6">
        <f t="shared" si="429"/>
        <v>1.6544117647058822</v>
      </c>
      <c r="J436" s="6">
        <f t="shared" ref="J436:K436" si="434">G436/G435</f>
        <v>2.0324963072378135</v>
      </c>
      <c r="K436" s="6">
        <f t="shared" si="434"/>
        <v>0.81398020690834483</v>
      </c>
    </row>
    <row r="437" spans="1:11" ht="15.75" customHeight="1" x14ac:dyDescent="0.2">
      <c r="A437" s="3">
        <v>5</v>
      </c>
      <c r="B437" s="3">
        <v>12</v>
      </c>
      <c r="C437" s="3" t="s">
        <v>25</v>
      </c>
      <c r="D437" s="3">
        <v>5.6799866614794636</v>
      </c>
      <c r="E437" s="3" t="s">
        <v>12</v>
      </c>
      <c r="F437" s="3" t="s">
        <v>16</v>
      </c>
      <c r="G437" s="3">
        <v>0.18090000000000001</v>
      </c>
      <c r="H437" s="3">
        <v>31.39848900762556</v>
      </c>
      <c r="I437" s="6">
        <f t="shared" si="429"/>
        <v>1.1355555555555554</v>
      </c>
      <c r="J437" s="6">
        <f t="shared" ref="J437:K437" si="435">G437/G436</f>
        <v>1.3146802325581395</v>
      </c>
      <c r="K437" s="6">
        <f t="shared" si="435"/>
        <v>0.86375038388305381</v>
      </c>
    </row>
    <row r="438" spans="1:11" ht="15.75" customHeight="1" x14ac:dyDescent="0.2">
      <c r="A438" s="3">
        <v>5</v>
      </c>
      <c r="B438" s="3">
        <v>14</v>
      </c>
      <c r="C438" s="3" t="s">
        <v>25</v>
      </c>
      <c r="D438" s="3">
        <v>6.1246040126715942</v>
      </c>
      <c r="E438" s="3" t="s">
        <v>12</v>
      </c>
      <c r="F438" s="3" t="s">
        <v>16</v>
      </c>
      <c r="G438" s="3">
        <v>0.20910000000000001</v>
      </c>
      <c r="H438" s="3">
        <v>29.29031091665038</v>
      </c>
      <c r="I438" s="6">
        <f t="shared" si="429"/>
        <v>1.0782778864970646</v>
      </c>
      <c r="J438" s="6">
        <f t="shared" ref="J438:K438" si="436">G438/G437</f>
        <v>1.1558872305140961</v>
      </c>
      <c r="K438" s="6">
        <f t="shared" si="436"/>
        <v>0.93285733939416071</v>
      </c>
    </row>
    <row r="439" spans="1:11" ht="15.75" customHeight="1" x14ac:dyDescent="0.2">
      <c r="A439" s="3">
        <v>5</v>
      </c>
      <c r="B439" s="3">
        <v>16</v>
      </c>
      <c r="C439" s="3" t="s">
        <v>25</v>
      </c>
      <c r="D439" s="3">
        <v>5.8689490357361196</v>
      </c>
      <c r="E439" s="3" t="s">
        <v>12</v>
      </c>
      <c r="F439" s="3" t="s">
        <v>16</v>
      </c>
      <c r="G439" s="3">
        <v>0.19769999999999999</v>
      </c>
      <c r="H439" s="3">
        <v>29.686135739687</v>
      </c>
      <c r="I439" s="6">
        <f t="shared" si="429"/>
        <v>0.95825771324863884</v>
      </c>
      <c r="J439" s="6">
        <f t="shared" ref="J439:K439" si="437">G439/G438</f>
        <v>0.94548063127690085</v>
      </c>
      <c r="K439" s="6">
        <f t="shared" si="437"/>
        <v>1.0135138484587274</v>
      </c>
    </row>
    <row r="440" spans="1:11" ht="15.75" customHeight="1" x14ac:dyDescent="0.2">
      <c r="A440" s="3">
        <v>5</v>
      </c>
      <c r="B440" s="3">
        <v>18</v>
      </c>
      <c r="C440" s="3" t="s">
        <v>25</v>
      </c>
      <c r="D440" s="3">
        <v>6.013449674873562</v>
      </c>
      <c r="E440" s="3" t="s">
        <v>12</v>
      </c>
      <c r="F440" s="3" t="s">
        <v>16</v>
      </c>
      <c r="G440" s="3">
        <v>0.21199999999999999</v>
      </c>
      <c r="H440" s="3">
        <v>28.365328655063969</v>
      </c>
      <c r="I440" s="6">
        <f t="shared" si="429"/>
        <v>1.0246212121212122</v>
      </c>
      <c r="J440" s="6">
        <f t="shared" ref="J440:K440" si="438">G440/G439</f>
        <v>1.0723318158826505</v>
      </c>
      <c r="K440" s="6">
        <f t="shared" si="438"/>
        <v>0.95550761149228114</v>
      </c>
    </row>
    <row r="441" spans="1:11" ht="15.75" customHeight="1" x14ac:dyDescent="0.2">
      <c r="A441" s="3">
        <v>5</v>
      </c>
      <c r="B441" s="3">
        <v>20</v>
      </c>
      <c r="C441" s="3" t="s">
        <v>25</v>
      </c>
      <c r="D441" s="3">
        <v>6.5803367976435281</v>
      </c>
      <c r="E441" s="3" t="s">
        <v>12</v>
      </c>
      <c r="F441" s="3" t="s">
        <v>16</v>
      </c>
      <c r="G441" s="3">
        <v>0.2397</v>
      </c>
      <c r="H441" s="3">
        <v>27.45238547202139</v>
      </c>
      <c r="I441" s="6">
        <f t="shared" si="429"/>
        <v>1.0942698706099816</v>
      </c>
      <c r="J441" s="6">
        <f t="shared" ref="J441:K441" si="439">G441/G440</f>
        <v>1.1306603773584907</v>
      </c>
      <c r="K441" s="6">
        <f t="shared" si="439"/>
        <v>0.9678148208982732</v>
      </c>
    </row>
    <row r="442" spans="1:11" ht="15.75" customHeight="1" x14ac:dyDescent="0.2">
      <c r="A442" s="3">
        <v>5</v>
      </c>
      <c r="B442" s="3">
        <v>22</v>
      </c>
      <c r="C442" s="3" t="s">
        <v>25</v>
      </c>
      <c r="D442" s="3">
        <v>6.7026065692213637</v>
      </c>
      <c r="E442" s="3" t="s">
        <v>12</v>
      </c>
      <c r="F442" s="3" t="s">
        <v>16</v>
      </c>
      <c r="G442" s="3">
        <v>0.25140000000000001</v>
      </c>
      <c r="H442" s="3">
        <v>26.661123982582989</v>
      </c>
      <c r="I442" s="6">
        <f t="shared" si="429"/>
        <v>1.0185810810810811</v>
      </c>
      <c r="J442" s="6">
        <f t="shared" ref="J442:K442" si="440">G442/G441</f>
        <v>1.0488110137672091</v>
      </c>
      <c r="K442" s="6">
        <f t="shared" si="440"/>
        <v>0.97117694962265377</v>
      </c>
    </row>
    <row r="443" spans="1:11" ht="15.75" customHeight="1" x14ac:dyDescent="0.2">
      <c r="A443" s="3">
        <v>5</v>
      </c>
      <c r="B443" s="3">
        <v>24</v>
      </c>
      <c r="C443" s="3" t="s">
        <v>25</v>
      </c>
      <c r="D443" s="3">
        <v>6.4024898571666764</v>
      </c>
      <c r="E443" s="3" t="s">
        <v>12</v>
      </c>
      <c r="F443" s="3" t="s">
        <v>16</v>
      </c>
      <c r="G443" s="3">
        <v>0.23769999999999999</v>
      </c>
      <c r="H443" s="3">
        <v>26.93516978193805</v>
      </c>
      <c r="I443" s="6">
        <f t="shared" si="429"/>
        <v>0.95522388059701502</v>
      </c>
      <c r="J443" s="6">
        <f t="shared" ref="J443:K443" si="441">G443/G442</f>
        <v>0.94550517104216381</v>
      </c>
      <c r="K443" s="6">
        <f t="shared" si="441"/>
        <v>1.0102788539423202</v>
      </c>
    </row>
    <row r="444" spans="1:11" ht="15.75" customHeight="1" x14ac:dyDescent="0.2">
      <c r="A444" s="3">
        <v>6</v>
      </c>
      <c r="B444" s="3">
        <v>0</v>
      </c>
      <c r="C444" s="3" t="s">
        <v>25</v>
      </c>
      <c r="D444" s="3">
        <v>0.1000389040182293</v>
      </c>
      <c r="E444" s="3" t="s">
        <v>12</v>
      </c>
      <c r="F444" s="3" t="s">
        <v>17</v>
      </c>
      <c r="G444" s="3">
        <v>3.200000000000001E-3</v>
      </c>
      <c r="H444" s="3">
        <v>31.262157505696649</v>
      </c>
      <c r="I444" s="5"/>
      <c r="J444" s="5"/>
      <c r="K444" s="5"/>
    </row>
    <row r="445" spans="1:11" ht="15.75" customHeight="1" x14ac:dyDescent="0.2">
      <c r="A445" s="3">
        <v>6</v>
      </c>
      <c r="B445" s="3">
        <v>2</v>
      </c>
      <c r="C445" s="3" t="s">
        <v>25</v>
      </c>
      <c r="D445" s="3">
        <v>0.23342410937586841</v>
      </c>
      <c r="E445" s="3" t="s">
        <v>12</v>
      </c>
      <c r="F445" s="3" t="s">
        <v>17</v>
      </c>
      <c r="G445" s="3">
        <v>4.7999999999999987E-3</v>
      </c>
      <c r="H445" s="3">
        <v>48.630022786639259</v>
      </c>
      <c r="I445" s="6">
        <f t="shared" ref="I445:I456" si="442">D445/D444</f>
        <v>2.3333333333333335</v>
      </c>
      <c r="J445" s="6">
        <f t="shared" ref="J445:K445" si="443">G445/G444</f>
        <v>1.4999999999999991</v>
      </c>
      <c r="K445" s="6">
        <f t="shared" si="443"/>
        <v>1.5555555555555565</v>
      </c>
    </row>
    <row r="446" spans="1:11" ht="15.75" customHeight="1" x14ac:dyDescent="0.2">
      <c r="A446" s="3">
        <v>6</v>
      </c>
      <c r="B446" s="3">
        <v>4</v>
      </c>
      <c r="C446" s="3" t="s">
        <v>25</v>
      </c>
      <c r="D446" s="3">
        <v>0.76696493080642469</v>
      </c>
      <c r="E446" s="3" t="s">
        <v>12</v>
      </c>
      <c r="F446" s="3" t="s">
        <v>17</v>
      </c>
      <c r="G446" s="3">
        <v>1.44E-2</v>
      </c>
      <c r="H446" s="3">
        <v>53.261453528223939</v>
      </c>
      <c r="I446" s="6">
        <f t="shared" si="442"/>
        <v>3.2857142857142851</v>
      </c>
      <c r="J446" s="6">
        <f t="shared" ref="J446:K446" si="444">G446/G445</f>
        <v>3.0000000000000009</v>
      </c>
      <c r="K446" s="6">
        <f t="shared" si="444"/>
        <v>1.0952380952380949</v>
      </c>
    </row>
    <row r="447" spans="1:11" ht="15.75" customHeight="1" x14ac:dyDescent="0.2">
      <c r="A447" s="3">
        <v>6</v>
      </c>
      <c r="B447" s="3">
        <v>6</v>
      </c>
      <c r="C447" s="3" t="s">
        <v>25</v>
      </c>
      <c r="D447" s="3">
        <v>1.84516200744734</v>
      </c>
      <c r="E447" s="3" t="s">
        <v>12</v>
      </c>
      <c r="F447" s="3" t="s">
        <v>17</v>
      </c>
      <c r="G447" s="3">
        <v>3.1099999999999999E-2</v>
      </c>
      <c r="H447" s="3">
        <v>59.32996808512349</v>
      </c>
      <c r="I447" s="6">
        <f t="shared" si="442"/>
        <v>2.4057971014492745</v>
      </c>
      <c r="J447" s="6">
        <f t="shared" ref="J447:K447" si="445">G447/G446</f>
        <v>2.1597222222222223</v>
      </c>
      <c r="K447" s="6">
        <f t="shared" si="445"/>
        <v>1.113938207745002</v>
      </c>
    </row>
    <row r="448" spans="1:11" ht="15.75" customHeight="1" x14ac:dyDescent="0.2">
      <c r="A448" s="3">
        <v>6</v>
      </c>
      <c r="B448" s="3">
        <v>8</v>
      </c>
      <c r="C448" s="3" t="s">
        <v>25</v>
      </c>
      <c r="D448" s="3">
        <v>4.3350191741232704</v>
      </c>
      <c r="E448" s="3" t="s">
        <v>12</v>
      </c>
      <c r="F448" s="3" t="s">
        <v>17</v>
      </c>
      <c r="G448" s="3">
        <v>7.0599999999999996E-2</v>
      </c>
      <c r="H448" s="3">
        <v>61.402537877100151</v>
      </c>
      <c r="I448" s="6">
        <f t="shared" si="442"/>
        <v>2.3493975903614466</v>
      </c>
      <c r="J448" s="6">
        <f t="shared" ref="J448:K448" si="446">G448/G447</f>
        <v>2.270096463022508</v>
      </c>
      <c r="K448" s="6">
        <f t="shared" si="446"/>
        <v>1.0349329328646031</v>
      </c>
    </row>
    <row r="449" spans="1:11" ht="15.75" customHeight="1" x14ac:dyDescent="0.2">
      <c r="A449" s="3">
        <v>6</v>
      </c>
      <c r="B449" s="3">
        <v>10</v>
      </c>
      <c r="C449" s="3" t="s">
        <v>25</v>
      </c>
      <c r="D449" s="3">
        <v>6.2579892180292331</v>
      </c>
      <c r="E449" s="3" t="s">
        <v>12</v>
      </c>
      <c r="F449" s="3" t="s">
        <v>17</v>
      </c>
      <c r="G449" s="3">
        <v>0.12559999999999999</v>
      </c>
      <c r="H449" s="3">
        <v>49.824754920614907</v>
      </c>
      <c r="I449" s="6">
        <f t="shared" si="442"/>
        <v>1.4435897435897433</v>
      </c>
      <c r="J449" s="6">
        <f t="shared" ref="J449:K449" si="447">G449/G448</f>
        <v>1.7790368271954673</v>
      </c>
      <c r="K449" s="6">
        <f t="shared" si="447"/>
        <v>0.81144455332353393</v>
      </c>
    </row>
    <row r="450" spans="1:11" ht="15.75" customHeight="1" x14ac:dyDescent="0.2">
      <c r="A450" s="3">
        <v>6</v>
      </c>
      <c r="B450" s="3">
        <v>12</v>
      </c>
      <c r="C450" s="3" t="s">
        <v>25</v>
      </c>
      <c r="D450" s="3">
        <v>7.0138387150558552</v>
      </c>
      <c r="E450" s="3" t="s">
        <v>12</v>
      </c>
      <c r="F450" s="3" t="s">
        <v>17</v>
      </c>
      <c r="G450" s="3">
        <v>0.1918</v>
      </c>
      <c r="H450" s="3">
        <v>36.568502164003419</v>
      </c>
      <c r="I450" s="6">
        <f t="shared" si="442"/>
        <v>1.1207815275310835</v>
      </c>
      <c r="J450" s="6">
        <f t="shared" ref="J450:K450" si="448">G450/G449</f>
        <v>1.5270700636942676</v>
      </c>
      <c r="K450" s="6">
        <f t="shared" si="448"/>
        <v>0.73394243930085568</v>
      </c>
    </row>
    <row r="451" spans="1:11" ht="15.75" customHeight="1" x14ac:dyDescent="0.2">
      <c r="A451" s="3">
        <v>6</v>
      </c>
      <c r="B451" s="3">
        <v>14</v>
      </c>
      <c r="C451" s="3" t="s">
        <v>25</v>
      </c>
      <c r="D451" s="3">
        <v>7.4362251986883789</v>
      </c>
      <c r="E451" s="3" t="s">
        <v>12</v>
      </c>
      <c r="F451" s="3" t="s">
        <v>17</v>
      </c>
      <c r="G451" s="3">
        <v>0.2087</v>
      </c>
      <c r="H451" s="3">
        <v>35.631170094338181</v>
      </c>
      <c r="I451" s="6">
        <f t="shared" si="442"/>
        <v>1.0602218700475436</v>
      </c>
      <c r="J451" s="6">
        <f t="shared" ref="J451:K451" si="449">G451/G450</f>
        <v>1.0881126173096975</v>
      </c>
      <c r="K451" s="6">
        <f t="shared" si="449"/>
        <v>0.97436777515629525</v>
      </c>
    </row>
    <row r="452" spans="1:11" ht="15.75" customHeight="1" x14ac:dyDescent="0.2">
      <c r="A452" s="3">
        <v>6</v>
      </c>
      <c r="B452" s="3">
        <v>16</v>
      </c>
      <c r="C452" s="3" t="s">
        <v>25</v>
      </c>
      <c r="D452" s="3">
        <v>7.2806091257711332</v>
      </c>
      <c r="E452" s="3" t="s">
        <v>12</v>
      </c>
      <c r="F452" s="3" t="s">
        <v>17</v>
      </c>
      <c r="G452" s="3">
        <v>0.19839999999999999</v>
      </c>
      <c r="H452" s="3">
        <v>36.696618577475469</v>
      </c>
      <c r="I452" s="6">
        <f t="shared" si="442"/>
        <v>0.97907324364723469</v>
      </c>
      <c r="J452" s="6">
        <f t="shared" ref="J452:K452" si="450">G452/G451</f>
        <v>0.95064686152371825</v>
      </c>
      <c r="K452" s="6">
        <f t="shared" si="450"/>
        <v>1.0299021469212595</v>
      </c>
    </row>
    <row r="453" spans="1:11" ht="15.75" customHeight="1" x14ac:dyDescent="0.2">
      <c r="A453" s="3">
        <v>6</v>
      </c>
      <c r="B453" s="3">
        <v>18</v>
      </c>
      <c r="C453" s="3" t="s">
        <v>25</v>
      </c>
      <c r="D453" s="3">
        <v>7.2917245595509366</v>
      </c>
      <c r="E453" s="3" t="s">
        <v>12</v>
      </c>
      <c r="F453" s="3" t="s">
        <v>17</v>
      </c>
      <c r="G453" s="3">
        <v>0.20569999999999999</v>
      </c>
      <c r="H453" s="3">
        <v>35.448344966217483</v>
      </c>
      <c r="I453" s="6">
        <f t="shared" si="442"/>
        <v>1.001526717557252</v>
      </c>
      <c r="J453" s="6">
        <f t="shared" ref="J453:K453" si="451">G453/G452</f>
        <v>1.0367943548387097</v>
      </c>
      <c r="K453" s="6">
        <f t="shared" si="451"/>
        <v>0.96598396093028094</v>
      </c>
    </row>
    <row r="454" spans="1:11" ht="15.75" customHeight="1" x14ac:dyDescent="0.2">
      <c r="A454" s="3">
        <v>6</v>
      </c>
      <c r="B454" s="3">
        <v>20</v>
      </c>
      <c r="C454" s="3" t="s">
        <v>25</v>
      </c>
      <c r="D454" s="3">
        <v>7.8363808147612959</v>
      </c>
      <c r="E454" s="3" t="s">
        <v>12</v>
      </c>
      <c r="F454" s="3" t="s">
        <v>17</v>
      </c>
      <c r="G454" s="3">
        <v>0.2364</v>
      </c>
      <c r="H454" s="3">
        <v>33.148819013372659</v>
      </c>
      <c r="I454" s="6">
        <f t="shared" si="442"/>
        <v>1.0746951219512195</v>
      </c>
      <c r="J454" s="6">
        <f t="shared" ref="J454:K454" si="452">G454/G453</f>
        <v>1.1492464754496841</v>
      </c>
      <c r="K454" s="6">
        <f t="shared" si="452"/>
        <v>0.93513023090256286</v>
      </c>
    </row>
    <row r="455" spans="1:11" ht="15.75" customHeight="1" x14ac:dyDescent="0.2">
      <c r="A455" s="3">
        <v>6</v>
      </c>
      <c r="B455" s="3">
        <v>22</v>
      </c>
      <c r="C455" s="3" t="s">
        <v>25</v>
      </c>
      <c r="D455" s="3">
        <v>7.625187572945034</v>
      </c>
      <c r="E455" s="3" t="s">
        <v>12</v>
      </c>
      <c r="F455" s="3" t="s">
        <v>17</v>
      </c>
      <c r="G455" s="3">
        <v>0.22620000000000001</v>
      </c>
      <c r="H455" s="3">
        <v>33.709936219916152</v>
      </c>
      <c r="I455" s="6">
        <f t="shared" si="442"/>
        <v>0.97304964539007088</v>
      </c>
      <c r="J455" s="6">
        <f t="shared" ref="J455:K455" si="453">G455/G454</f>
        <v>0.95685279187817263</v>
      </c>
      <c r="K455" s="6">
        <f t="shared" si="453"/>
        <v>1.0169272156065992</v>
      </c>
    </row>
    <row r="456" spans="1:11" ht="15.75" customHeight="1" x14ac:dyDescent="0.2">
      <c r="A456" s="3">
        <v>6</v>
      </c>
      <c r="B456" s="3">
        <v>24</v>
      </c>
      <c r="C456" s="3" t="s">
        <v>25</v>
      </c>
      <c r="D456" s="3">
        <v>7.6140721391652306</v>
      </c>
      <c r="E456" s="3" t="s">
        <v>12</v>
      </c>
      <c r="F456" s="3" t="s">
        <v>17</v>
      </c>
      <c r="G456" s="3">
        <v>0.22489999999999999</v>
      </c>
      <c r="H456" s="3">
        <v>33.855367448489247</v>
      </c>
      <c r="I456" s="6">
        <f t="shared" si="442"/>
        <v>0.99854227405247808</v>
      </c>
      <c r="J456" s="6">
        <f t="shared" ref="J456:K456" si="454">G456/G455</f>
        <v>0.99425287356321834</v>
      </c>
      <c r="K456" s="6">
        <f t="shared" si="454"/>
        <v>1.0043141947117411</v>
      </c>
    </row>
    <row r="457" spans="1:11" ht="15.75" customHeight="1" x14ac:dyDescent="0.2">
      <c r="A457" s="3">
        <v>7</v>
      </c>
      <c r="B457" s="3">
        <v>0</v>
      </c>
      <c r="C457" s="3" t="s">
        <v>25</v>
      </c>
      <c r="D457" s="3">
        <v>0.1111543377980326</v>
      </c>
      <c r="E457" s="3" t="s">
        <v>12</v>
      </c>
      <c r="F457" s="3" t="s">
        <v>18</v>
      </c>
      <c r="G457" s="3">
        <v>2.7999999999999969E-3</v>
      </c>
      <c r="H457" s="3">
        <v>39.697977785011673</v>
      </c>
      <c r="I457" s="5"/>
      <c r="J457" s="5"/>
      <c r="K457" s="5"/>
    </row>
    <row r="458" spans="1:11" ht="15.75" customHeight="1" x14ac:dyDescent="0.2">
      <c r="A458" s="3">
        <v>7</v>
      </c>
      <c r="B458" s="3">
        <v>2</v>
      </c>
      <c r="C458" s="3" t="s">
        <v>25</v>
      </c>
      <c r="D458" s="3">
        <v>8.8923470238426047E-2</v>
      </c>
      <c r="E458" s="3" t="s">
        <v>12</v>
      </c>
      <c r="F458" s="3" t="s">
        <v>18</v>
      </c>
      <c r="G458" s="3">
        <v>4.2000000000000023E-3</v>
      </c>
      <c r="H458" s="3">
        <v>21.172254818672862</v>
      </c>
      <c r="I458" s="6">
        <f t="shared" ref="I458:I469" si="455">D458/D457</f>
        <v>0.79999999999999971</v>
      </c>
      <c r="J458" s="6">
        <f t="shared" ref="J458:K458" si="456">G458/G457</f>
        <v>1.5000000000000024</v>
      </c>
      <c r="K458" s="6">
        <f t="shared" si="456"/>
        <v>0.53333333333333255</v>
      </c>
    </row>
    <row r="459" spans="1:11" ht="15.75" customHeight="1" x14ac:dyDescent="0.2">
      <c r="A459" s="3">
        <v>7</v>
      </c>
      <c r="B459" s="3">
        <v>4</v>
      </c>
      <c r="C459" s="3" t="s">
        <v>25</v>
      </c>
      <c r="D459" s="3">
        <v>0.2223086755960651</v>
      </c>
      <c r="E459" s="3" t="s">
        <v>12</v>
      </c>
      <c r="F459" s="3" t="s">
        <v>18</v>
      </c>
      <c r="G459" s="3">
        <v>1.43E-2</v>
      </c>
      <c r="H459" s="3">
        <v>15.546061230494059</v>
      </c>
      <c r="I459" s="6">
        <f t="shared" si="455"/>
        <v>2.4999999999999996</v>
      </c>
      <c r="J459" s="6">
        <f t="shared" ref="J459:K459" si="457">G459/G458</f>
        <v>3.4047619047619029</v>
      </c>
      <c r="K459" s="6">
        <f t="shared" si="457"/>
        <v>0.73426573426573427</v>
      </c>
    </row>
    <row r="460" spans="1:11" ht="15.75" customHeight="1" x14ac:dyDescent="0.2">
      <c r="A460" s="3">
        <v>7</v>
      </c>
      <c r="B460" s="3">
        <v>6</v>
      </c>
      <c r="C460" s="3" t="s">
        <v>25</v>
      </c>
      <c r="D460" s="3">
        <v>0.40015561607291722</v>
      </c>
      <c r="E460" s="3" t="s">
        <v>12</v>
      </c>
      <c r="F460" s="3" t="s">
        <v>18</v>
      </c>
      <c r="G460" s="3">
        <v>3.5299999999999998E-2</v>
      </c>
      <c r="H460" s="3">
        <v>11.33585314654156</v>
      </c>
      <c r="I460" s="6">
        <f t="shared" si="455"/>
        <v>1.8000000000000003</v>
      </c>
      <c r="J460" s="6">
        <f t="shared" ref="J460:K460" si="458">G460/G459</f>
        <v>2.4685314685314683</v>
      </c>
      <c r="K460" s="6">
        <f t="shared" si="458"/>
        <v>0.72917847025495741</v>
      </c>
    </row>
    <row r="461" spans="1:11" ht="15.75" customHeight="1" x14ac:dyDescent="0.2">
      <c r="A461" s="3">
        <v>7</v>
      </c>
      <c r="B461" s="3">
        <v>8</v>
      </c>
      <c r="C461" s="3" t="s">
        <v>25</v>
      </c>
      <c r="D461" s="3">
        <v>0.67804146056799863</v>
      </c>
      <c r="E461" s="3" t="s">
        <v>12</v>
      </c>
      <c r="F461" s="3" t="s">
        <v>18</v>
      </c>
      <c r="G461" s="3">
        <v>7.0899999999999991E-2</v>
      </c>
      <c r="H461" s="3">
        <v>9.5633492322707863</v>
      </c>
      <c r="I461" s="6">
        <f t="shared" si="455"/>
        <v>1.6944444444444444</v>
      </c>
      <c r="J461" s="6">
        <f t="shared" ref="J461:K461" si="459">G461/G460</f>
        <v>2.0084985835694051</v>
      </c>
      <c r="K461" s="6">
        <f t="shared" si="459"/>
        <v>0.84363736091521757</v>
      </c>
    </row>
    <row r="462" spans="1:11" ht="15.75" customHeight="1" x14ac:dyDescent="0.2">
      <c r="A462" s="3">
        <v>7</v>
      </c>
      <c r="B462" s="3">
        <v>10</v>
      </c>
      <c r="C462" s="3" t="s">
        <v>25</v>
      </c>
      <c r="D462" s="3">
        <v>0.97815817262268656</v>
      </c>
      <c r="E462" s="3" t="s">
        <v>12</v>
      </c>
      <c r="F462" s="3" t="s">
        <v>18</v>
      </c>
      <c r="G462" s="3">
        <v>0.13300000000000001</v>
      </c>
      <c r="H462" s="3">
        <v>7.3545727264863654</v>
      </c>
      <c r="I462" s="6">
        <f t="shared" si="455"/>
        <v>1.4426229508196722</v>
      </c>
      <c r="J462" s="6">
        <f t="shared" ref="J462:K462" si="460">G462/G461</f>
        <v>1.8758815232722148</v>
      </c>
      <c r="K462" s="6">
        <f t="shared" si="460"/>
        <v>0.76903734746702812</v>
      </c>
    </row>
    <row r="463" spans="1:11" ht="15.75" customHeight="1" x14ac:dyDescent="0.2">
      <c r="A463" s="3">
        <v>7</v>
      </c>
      <c r="B463" s="3">
        <v>12</v>
      </c>
      <c r="C463" s="3" t="s">
        <v>25</v>
      </c>
      <c r="D463" s="3">
        <v>1.40054465625521</v>
      </c>
      <c r="E463" s="3" t="s">
        <v>12</v>
      </c>
      <c r="F463" s="3" t="s">
        <v>18</v>
      </c>
      <c r="G463" s="3">
        <v>0.18920000000000001</v>
      </c>
      <c r="H463" s="3">
        <v>7.4024558998689756</v>
      </c>
      <c r="I463" s="6">
        <f t="shared" si="455"/>
        <v>1.4318181818181814</v>
      </c>
      <c r="J463" s="6">
        <f t="shared" ref="J463:K463" si="461">G463/G462</f>
        <v>1.4225563909774437</v>
      </c>
      <c r="K463" s="6">
        <f t="shared" si="461"/>
        <v>1.0065106669229289</v>
      </c>
    </row>
    <row r="464" spans="1:11" ht="15.75" customHeight="1" x14ac:dyDescent="0.2">
      <c r="A464" s="3">
        <v>7</v>
      </c>
      <c r="B464" s="3">
        <v>14</v>
      </c>
      <c r="C464" s="3" t="s">
        <v>25</v>
      </c>
      <c r="D464" s="3">
        <v>1.6006224642916691</v>
      </c>
      <c r="E464" s="3" t="s">
        <v>12</v>
      </c>
      <c r="F464" s="3" t="s">
        <v>18</v>
      </c>
      <c r="G464" s="3">
        <v>0.20599999999999999</v>
      </c>
      <c r="H464" s="3">
        <v>7.7700119625809174</v>
      </c>
      <c r="I464" s="6">
        <f t="shared" si="455"/>
        <v>1.1428571428571432</v>
      </c>
      <c r="J464" s="6">
        <f t="shared" ref="J464:K464" si="462">G464/G463</f>
        <v>1.0887949260042282</v>
      </c>
      <c r="K464" s="6">
        <f t="shared" si="462"/>
        <v>1.0496532593619974</v>
      </c>
    </row>
    <row r="465" spans="1:11" ht="15.75" customHeight="1" x14ac:dyDescent="0.2">
      <c r="A465" s="3">
        <v>7</v>
      </c>
      <c r="B465" s="3">
        <v>16</v>
      </c>
      <c r="C465" s="3" t="s">
        <v>25</v>
      </c>
      <c r="D465" s="3">
        <v>1.6117378980714721</v>
      </c>
      <c r="E465" s="3" t="s">
        <v>12</v>
      </c>
      <c r="F465" s="3" t="s">
        <v>18</v>
      </c>
      <c r="G465" s="3">
        <v>0.19570000000000001</v>
      </c>
      <c r="H465" s="3">
        <v>8.2357582936712941</v>
      </c>
      <c r="I465" s="6">
        <f t="shared" si="455"/>
        <v>1.0069444444444442</v>
      </c>
      <c r="J465" s="6">
        <f t="shared" ref="J465:K465" si="463">G465/G464</f>
        <v>0.95000000000000007</v>
      </c>
      <c r="K465" s="6">
        <f t="shared" si="463"/>
        <v>1.0599415204678362</v>
      </c>
    </row>
    <row r="466" spans="1:11" ht="15.75" customHeight="1" x14ac:dyDescent="0.2">
      <c r="A466" s="3">
        <v>7</v>
      </c>
      <c r="B466" s="3">
        <v>18</v>
      </c>
      <c r="C466" s="3" t="s">
        <v>25</v>
      </c>
      <c r="D466" s="3">
        <v>1.656199633190685</v>
      </c>
      <c r="E466" s="3" t="s">
        <v>12</v>
      </c>
      <c r="F466" s="3" t="s">
        <v>18</v>
      </c>
      <c r="G466" s="3">
        <v>0.21110000000000001</v>
      </c>
      <c r="H466" s="3">
        <v>7.8455690819075574</v>
      </c>
      <c r="I466" s="6">
        <f t="shared" si="455"/>
        <v>1.0275862068965516</v>
      </c>
      <c r="J466" s="6">
        <f t="shared" ref="J466:K466" si="464">G466/G465</f>
        <v>1.0786918753193664</v>
      </c>
      <c r="K466" s="6">
        <f t="shared" si="464"/>
        <v>0.95262255182214672</v>
      </c>
    </row>
    <row r="467" spans="1:11" ht="15.75" customHeight="1" x14ac:dyDescent="0.2">
      <c r="A467" s="3">
        <v>7</v>
      </c>
      <c r="B467" s="3">
        <v>20</v>
      </c>
      <c r="C467" s="3" t="s">
        <v>25</v>
      </c>
      <c r="D467" s="3">
        <v>2.2564330573000611</v>
      </c>
      <c r="E467" s="3" t="s">
        <v>12</v>
      </c>
      <c r="F467" s="3" t="s">
        <v>18</v>
      </c>
      <c r="G467" s="3">
        <v>0.2445</v>
      </c>
      <c r="H467" s="3">
        <v>9.2287650605319467</v>
      </c>
      <c r="I467" s="6">
        <f t="shared" si="455"/>
        <v>1.3624161073825505</v>
      </c>
      <c r="J467" s="6">
        <f t="shared" ref="J467:K467" si="465">G467/G466</f>
        <v>1.1582188536238749</v>
      </c>
      <c r="K467" s="6">
        <f t="shared" si="465"/>
        <v>1.1763028231838706</v>
      </c>
    </row>
    <row r="468" spans="1:11" ht="15.75" customHeight="1" x14ac:dyDescent="0.2">
      <c r="A468" s="3">
        <v>7</v>
      </c>
      <c r="B468" s="3">
        <v>22</v>
      </c>
      <c r="C468" s="3" t="s">
        <v>25</v>
      </c>
      <c r="D468" s="3">
        <v>2.45651086533652</v>
      </c>
      <c r="E468" s="3" t="s">
        <v>12</v>
      </c>
      <c r="F468" s="3" t="s">
        <v>18</v>
      </c>
      <c r="G468" s="3">
        <v>0.24859999999999999</v>
      </c>
      <c r="H468" s="3">
        <v>9.881379184780851</v>
      </c>
      <c r="I468" s="6">
        <f t="shared" si="455"/>
        <v>1.0886699507389164</v>
      </c>
      <c r="J468" s="6">
        <f t="shared" ref="J468:K468" si="466">G468/G467</f>
        <v>1.0167689161554192</v>
      </c>
      <c r="K468" s="6">
        <f t="shared" si="466"/>
        <v>1.0707152170380734</v>
      </c>
    </row>
    <row r="469" spans="1:11" ht="15.75" customHeight="1" x14ac:dyDescent="0.2">
      <c r="A469" s="3">
        <v>7</v>
      </c>
      <c r="B469" s="3">
        <v>24</v>
      </c>
      <c r="C469" s="3" t="s">
        <v>25</v>
      </c>
      <c r="D469" s="3">
        <v>2.3453565275384869</v>
      </c>
      <c r="E469" s="3" t="s">
        <v>12</v>
      </c>
      <c r="F469" s="3" t="s">
        <v>18</v>
      </c>
      <c r="G469" s="3">
        <v>0.23580000000000001</v>
      </c>
      <c r="H469" s="3">
        <v>9.9463805239121577</v>
      </c>
      <c r="I469" s="6">
        <f t="shared" si="455"/>
        <v>0.95475113122171928</v>
      </c>
      <c r="J469" s="6">
        <f t="shared" ref="J469:K469" si="467">G469/G468</f>
        <v>0.94851166532582465</v>
      </c>
      <c r="K469" s="6">
        <f t="shared" si="467"/>
        <v>1.0065781646383352</v>
      </c>
    </row>
    <row r="470" spans="1:11" ht="15.75" customHeight="1" x14ac:dyDescent="0.2">
      <c r="A470" s="3">
        <v>8</v>
      </c>
      <c r="B470" s="3">
        <v>0</v>
      </c>
      <c r="C470" s="3" t="s">
        <v>25</v>
      </c>
      <c r="D470" s="3">
        <v>0.13338520535763909</v>
      </c>
      <c r="E470" s="3" t="s">
        <v>12</v>
      </c>
      <c r="F470" s="3" t="s">
        <v>19</v>
      </c>
      <c r="G470" s="3">
        <v>2.700000000000001E-3</v>
      </c>
      <c r="H470" s="3">
        <v>49.401927910236672</v>
      </c>
      <c r="I470" s="5"/>
      <c r="J470" s="5"/>
      <c r="K470" s="5"/>
    </row>
    <row r="471" spans="1:11" ht="15.75" customHeight="1" x14ac:dyDescent="0.2">
      <c r="A471" s="3">
        <v>8</v>
      </c>
      <c r="B471" s="3">
        <v>2</v>
      </c>
      <c r="C471" s="3" t="s">
        <v>25</v>
      </c>
      <c r="D471" s="3">
        <v>0.3779247485133107</v>
      </c>
      <c r="E471" s="3" t="s">
        <v>12</v>
      </c>
      <c r="F471" s="3" t="s">
        <v>19</v>
      </c>
      <c r="G471" s="3">
        <v>4.2999999999999983E-3</v>
      </c>
      <c r="H471" s="3">
        <v>87.889476398444387</v>
      </c>
      <c r="I471" s="6">
        <f t="shared" ref="I471:I482" si="468">D471/D470</f>
        <v>2.833333333333333</v>
      </c>
      <c r="J471" s="6">
        <f t="shared" ref="J471:K471" si="469">G471/G470</f>
        <v>1.5925925925925914</v>
      </c>
      <c r="K471" s="6">
        <f t="shared" si="469"/>
        <v>1.7790697674418621</v>
      </c>
    </row>
    <row r="472" spans="1:11" ht="15.75" customHeight="1" x14ac:dyDescent="0.2">
      <c r="A472" s="3">
        <v>8</v>
      </c>
      <c r="B472" s="3">
        <v>4</v>
      </c>
      <c r="C472" s="3" t="s">
        <v>25</v>
      </c>
      <c r="D472" s="3">
        <v>0.92258100372367025</v>
      </c>
      <c r="E472" s="3" t="s">
        <v>12</v>
      </c>
      <c r="F472" s="3" t="s">
        <v>19</v>
      </c>
      <c r="G472" s="3">
        <v>1.4999999999999999E-2</v>
      </c>
      <c r="H472" s="3">
        <v>61.505400248244683</v>
      </c>
      <c r="I472" s="6">
        <f t="shared" si="468"/>
        <v>2.4411764705882355</v>
      </c>
      <c r="J472" s="6">
        <f t="shared" ref="J472:K472" si="470">G472/G471</f>
        <v>3.4883720930232571</v>
      </c>
      <c r="K472" s="6">
        <f t="shared" si="470"/>
        <v>0.69980392156862714</v>
      </c>
    </row>
    <row r="473" spans="1:11" ht="15.75" customHeight="1" x14ac:dyDescent="0.2">
      <c r="A473" s="3">
        <v>8</v>
      </c>
      <c r="B473" s="3">
        <v>6</v>
      </c>
      <c r="C473" s="3" t="s">
        <v>25</v>
      </c>
      <c r="D473" s="3">
        <v>1.87850830878675</v>
      </c>
      <c r="E473" s="3" t="s">
        <v>12</v>
      </c>
      <c r="F473" s="3" t="s">
        <v>19</v>
      </c>
      <c r="G473" s="3">
        <v>3.4599999999999999E-2</v>
      </c>
      <c r="H473" s="3">
        <v>54.292147652796253</v>
      </c>
      <c r="I473" s="6">
        <f t="shared" si="468"/>
        <v>2.0361445783132526</v>
      </c>
      <c r="J473" s="6">
        <f t="shared" ref="J473:K473" si="471">G473/G472</f>
        <v>2.3066666666666666</v>
      </c>
      <c r="K473" s="6">
        <f t="shared" si="471"/>
        <v>0.88272163799707504</v>
      </c>
    </row>
    <row r="474" spans="1:11" ht="15.75" customHeight="1" x14ac:dyDescent="0.2">
      <c r="A474" s="3">
        <v>8</v>
      </c>
      <c r="B474" s="3">
        <v>8</v>
      </c>
      <c r="C474" s="3" t="s">
        <v>25</v>
      </c>
      <c r="D474" s="3">
        <v>4.1571722336464179</v>
      </c>
      <c r="E474" s="3" t="s">
        <v>12</v>
      </c>
      <c r="F474" s="3" t="s">
        <v>19</v>
      </c>
      <c r="G474" s="3">
        <v>6.93E-2</v>
      </c>
      <c r="H474" s="3">
        <v>59.988055319573128</v>
      </c>
      <c r="I474" s="6">
        <f t="shared" si="468"/>
        <v>2.2130177514792901</v>
      </c>
      <c r="J474" s="6">
        <f t="shared" ref="J474:K474" si="472">G474/G473</f>
        <v>2.0028901734104045</v>
      </c>
      <c r="K474" s="6">
        <f t="shared" si="472"/>
        <v>1.1049121818352587</v>
      </c>
    </row>
    <row r="475" spans="1:11" ht="15.75" customHeight="1" x14ac:dyDescent="0.2">
      <c r="A475" s="3">
        <v>8</v>
      </c>
      <c r="B475" s="3">
        <v>10</v>
      </c>
      <c r="C475" s="3" t="s">
        <v>25</v>
      </c>
      <c r="D475" s="3">
        <v>8.0586894903573612</v>
      </c>
      <c r="E475" s="3" t="s">
        <v>12</v>
      </c>
      <c r="F475" s="3" t="s">
        <v>19</v>
      </c>
      <c r="G475" s="3">
        <v>0.1401</v>
      </c>
      <c r="H475" s="3">
        <v>57.520981373000438</v>
      </c>
      <c r="I475" s="6">
        <f t="shared" si="468"/>
        <v>1.9385026737967914</v>
      </c>
      <c r="J475" s="6">
        <f t="shared" ref="J475:K475" si="473">G475/G474</f>
        <v>2.0216450216450217</v>
      </c>
      <c r="K475" s="6">
        <f t="shared" si="473"/>
        <v>0.9588739135911325</v>
      </c>
    </row>
    <row r="476" spans="1:11" ht="15.75" customHeight="1" x14ac:dyDescent="0.2">
      <c r="A476" s="3">
        <v>8</v>
      </c>
      <c r="B476" s="3">
        <v>12</v>
      </c>
      <c r="C476" s="3" t="s">
        <v>25</v>
      </c>
      <c r="D476" s="3">
        <v>10.50408492191408</v>
      </c>
      <c r="E476" s="3" t="s">
        <v>12</v>
      </c>
      <c r="F476" s="3" t="s">
        <v>19</v>
      </c>
      <c r="G476" s="3">
        <v>0.1857</v>
      </c>
      <c r="H476" s="3">
        <v>56.564808410953567</v>
      </c>
      <c r="I476" s="6">
        <f t="shared" si="468"/>
        <v>1.3034482758620693</v>
      </c>
      <c r="J476" s="6">
        <f t="shared" ref="J476:K476" si="474">G476/G475</f>
        <v>1.3254817987152034</v>
      </c>
      <c r="K476" s="6">
        <f t="shared" si="474"/>
        <v>0.983376970642304</v>
      </c>
    </row>
    <row r="477" spans="1:11" ht="15.75" customHeight="1" x14ac:dyDescent="0.2">
      <c r="A477" s="3">
        <v>8</v>
      </c>
      <c r="B477" s="3">
        <v>14</v>
      </c>
      <c r="C477" s="3" t="s">
        <v>25</v>
      </c>
      <c r="D477" s="3">
        <v>12.504863002278659</v>
      </c>
      <c r="E477" s="3" t="s">
        <v>12</v>
      </c>
      <c r="F477" s="3" t="s">
        <v>19</v>
      </c>
      <c r="G477" s="3">
        <v>0.2127</v>
      </c>
      <c r="H477" s="3">
        <v>58.791081345926948</v>
      </c>
      <c r="I477" s="6">
        <f t="shared" si="468"/>
        <v>1.1904761904761898</v>
      </c>
      <c r="J477" s="6">
        <f t="shared" ref="J477:K477" si="475">G477/G476</f>
        <v>1.1453957996768982</v>
      </c>
      <c r="K477" s="6">
        <f t="shared" si="475"/>
        <v>1.0393579152394383</v>
      </c>
    </row>
    <row r="478" spans="1:11" ht="15.75" customHeight="1" x14ac:dyDescent="0.2">
      <c r="A478" s="3">
        <v>8</v>
      </c>
      <c r="B478" s="3">
        <v>16</v>
      </c>
      <c r="C478" s="3" t="s">
        <v>25</v>
      </c>
      <c r="D478" s="3">
        <v>15.450452953926529</v>
      </c>
      <c r="E478" s="3" t="s">
        <v>12</v>
      </c>
      <c r="F478" s="3" t="s">
        <v>19</v>
      </c>
      <c r="G478" s="3">
        <v>0.19620000000000001</v>
      </c>
      <c r="H478" s="3">
        <v>78.748486003702979</v>
      </c>
      <c r="I478" s="6">
        <f t="shared" si="468"/>
        <v>1.2355555555555562</v>
      </c>
      <c r="J478" s="6">
        <f t="shared" ref="J478:K478" si="476">G478/G477</f>
        <v>0.922425952045134</v>
      </c>
      <c r="K478" s="6">
        <f t="shared" si="476"/>
        <v>1.3394631328576283</v>
      </c>
    </row>
    <row r="479" spans="1:11" ht="15.75" customHeight="1" x14ac:dyDescent="0.2">
      <c r="A479" s="3">
        <v>8</v>
      </c>
      <c r="B479" s="3">
        <v>18</v>
      </c>
      <c r="C479" s="3" t="s">
        <v>25</v>
      </c>
      <c r="D479" s="3">
        <v>18.207080531317729</v>
      </c>
      <c r="E479" s="3" t="s">
        <v>12</v>
      </c>
      <c r="F479" s="3" t="s">
        <v>19</v>
      </c>
      <c r="G479" s="3">
        <v>0.19819999999999999</v>
      </c>
      <c r="H479" s="3">
        <v>91.862162115629332</v>
      </c>
      <c r="I479" s="6">
        <f t="shared" si="468"/>
        <v>1.1784172661870498</v>
      </c>
      <c r="J479" s="6">
        <f t="shared" ref="J479:K479" si="477">G479/G478</f>
        <v>1.0101936799184503</v>
      </c>
      <c r="K479" s="6">
        <f t="shared" si="477"/>
        <v>1.1665260727845574</v>
      </c>
    </row>
    <row r="480" spans="1:11" ht="15.75" customHeight="1" x14ac:dyDescent="0.2">
      <c r="A480" s="3">
        <v>8</v>
      </c>
      <c r="B480" s="3">
        <v>20</v>
      </c>
      <c r="C480" s="3" t="s">
        <v>25</v>
      </c>
      <c r="D480" s="3">
        <v>22.019674317790251</v>
      </c>
      <c r="E480" s="3" t="s">
        <v>12</v>
      </c>
      <c r="F480" s="3" t="s">
        <v>19</v>
      </c>
      <c r="G480" s="3">
        <v>0.2306</v>
      </c>
      <c r="H480" s="3">
        <v>95.488613693799877</v>
      </c>
      <c r="I480" s="6">
        <f t="shared" si="468"/>
        <v>1.2094017094017098</v>
      </c>
      <c r="J480" s="6">
        <f t="shared" ref="J480:K480" si="478">G480/G479</f>
        <v>1.1634712411705348</v>
      </c>
      <c r="K480" s="6">
        <f t="shared" si="478"/>
        <v>1.0394770980200296</v>
      </c>
    </row>
    <row r="481" spans="1:11" ht="15.75" customHeight="1" x14ac:dyDescent="0.2">
      <c r="A481" s="3">
        <v>8</v>
      </c>
      <c r="B481" s="3">
        <v>22</v>
      </c>
      <c r="C481" s="3" t="s">
        <v>25</v>
      </c>
      <c r="D481" s="3">
        <v>25.84338353804257</v>
      </c>
      <c r="E481" s="3" t="s">
        <v>12</v>
      </c>
      <c r="F481" s="3" t="s">
        <v>19</v>
      </c>
      <c r="G481" s="3">
        <v>0.2586</v>
      </c>
      <c r="H481" s="3">
        <v>99.935744539994474</v>
      </c>
      <c r="I481" s="6">
        <f t="shared" si="468"/>
        <v>1.1736496718828873</v>
      </c>
      <c r="J481" s="6">
        <f t="shared" ref="J481:K481" si="479">G481/G480</f>
        <v>1.1214223764093669</v>
      </c>
      <c r="K481" s="6">
        <f t="shared" si="479"/>
        <v>1.0465723678893806</v>
      </c>
    </row>
    <row r="482" spans="1:11" ht="15.75" customHeight="1" x14ac:dyDescent="0.2">
      <c r="A482" s="3">
        <v>8</v>
      </c>
      <c r="B482" s="3">
        <v>24</v>
      </c>
      <c r="C482" s="3" t="s">
        <v>25</v>
      </c>
      <c r="D482" s="3">
        <v>28.366587006057909</v>
      </c>
      <c r="E482" s="3" t="s">
        <v>12</v>
      </c>
      <c r="F482" s="3" t="s">
        <v>19</v>
      </c>
      <c r="G482" s="3">
        <v>0.255</v>
      </c>
      <c r="H482" s="3">
        <v>111.2415176708153</v>
      </c>
      <c r="I482" s="6">
        <f t="shared" si="468"/>
        <v>1.0976344086021506</v>
      </c>
      <c r="J482" s="6">
        <f t="shared" ref="J482:K482" si="480">G482/G481</f>
        <v>0.9860788863109049</v>
      </c>
      <c r="K482" s="6">
        <f t="shared" si="480"/>
        <v>1.1131304237824158</v>
      </c>
    </row>
    <row r="483" spans="1:11" ht="15.75" customHeight="1" x14ac:dyDescent="0.2">
      <c r="A483" s="3">
        <v>9</v>
      </c>
      <c r="B483" s="3">
        <v>0</v>
      </c>
      <c r="C483" s="3" t="s">
        <v>25</v>
      </c>
      <c r="D483" s="3">
        <v>8.8923470238426047E-2</v>
      </c>
      <c r="E483" s="3" t="s">
        <v>12</v>
      </c>
      <c r="F483" s="3" t="s">
        <v>20</v>
      </c>
      <c r="G483" s="3">
        <v>2.7999999999999969E-3</v>
      </c>
      <c r="H483" s="3">
        <v>31.758382228009339</v>
      </c>
      <c r="I483" s="5"/>
      <c r="J483" s="5"/>
      <c r="K483" s="5"/>
    </row>
    <row r="484" spans="1:11" ht="15.75" customHeight="1" x14ac:dyDescent="0.2">
      <c r="A484" s="3">
        <v>9</v>
      </c>
      <c r="B484" s="3">
        <v>2</v>
      </c>
      <c r="C484" s="3" t="s">
        <v>25</v>
      </c>
      <c r="D484" s="3">
        <v>0.16673150669704881</v>
      </c>
      <c r="E484" s="3" t="s">
        <v>12</v>
      </c>
      <c r="F484" s="3" t="s">
        <v>20</v>
      </c>
      <c r="G484" s="3">
        <v>4.9000000000000016E-3</v>
      </c>
      <c r="H484" s="3">
        <v>34.026838101438528</v>
      </c>
      <c r="I484" s="6">
        <f t="shared" ref="I484:I495" si="481">D484/D483</f>
        <v>1.8749999999999998</v>
      </c>
      <c r="J484" s="6">
        <f t="shared" ref="J484:K484" si="482">G484/G483</f>
        <v>1.7500000000000024</v>
      </c>
      <c r="K484" s="6">
        <f t="shared" si="482"/>
        <v>1.0714285714285698</v>
      </c>
    </row>
    <row r="485" spans="1:11" ht="15.75" customHeight="1" x14ac:dyDescent="0.2">
      <c r="A485" s="3">
        <v>9</v>
      </c>
      <c r="B485" s="3">
        <v>4</v>
      </c>
      <c r="C485" s="3" t="s">
        <v>25</v>
      </c>
      <c r="D485" s="3">
        <v>0.40015561607291722</v>
      </c>
      <c r="E485" s="3" t="s">
        <v>12</v>
      </c>
      <c r="F485" s="3" t="s">
        <v>20</v>
      </c>
      <c r="G485" s="3">
        <v>1.46E-2</v>
      </c>
      <c r="H485" s="3">
        <v>27.40791890910392</v>
      </c>
      <c r="I485" s="6">
        <f t="shared" si="481"/>
        <v>2.4000000000000004</v>
      </c>
      <c r="J485" s="6">
        <f t="shared" ref="J485:K485" si="483">G485/G484</f>
        <v>2.9795918367346927</v>
      </c>
      <c r="K485" s="6">
        <f t="shared" si="483"/>
        <v>0.80547945205479476</v>
      </c>
    </row>
    <row r="486" spans="1:11" ht="15.75" customHeight="1" x14ac:dyDescent="0.2">
      <c r="A486" s="3">
        <v>9</v>
      </c>
      <c r="B486" s="3">
        <v>6</v>
      </c>
      <c r="C486" s="3" t="s">
        <v>25</v>
      </c>
      <c r="D486" s="3">
        <v>0.74473406324681823</v>
      </c>
      <c r="E486" s="3" t="s">
        <v>12</v>
      </c>
      <c r="F486" s="3" t="s">
        <v>20</v>
      </c>
      <c r="G486" s="3">
        <v>3.4899999999999987E-2</v>
      </c>
      <c r="H486" s="3">
        <v>21.339084906785629</v>
      </c>
      <c r="I486" s="6">
        <f t="shared" si="481"/>
        <v>1.8611111111111114</v>
      </c>
      <c r="J486" s="6">
        <f t="shared" ref="J486:K486" si="484">G486/G485</f>
        <v>2.3904109589041087</v>
      </c>
      <c r="K486" s="6">
        <f t="shared" si="484"/>
        <v>0.77857370264247083</v>
      </c>
    </row>
    <row r="487" spans="1:11" ht="15.75" customHeight="1" x14ac:dyDescent="0.2">
      <c r="A487" s="3">
        <v>9</v>
      </c>
      <c r="B487" s="3">
        <v>8</v>
      </c>
      <c r="C487" s="3" t="s">
        <v>25</v>
      </c>
      <c r="D487" s="3">
        <v>1.3338520535763909</v>
      </c>
      <c r="E487" s="3" t="s">
        <v>12</v>
      </c>
      <c r="F487" s="3" t="s">
        <v>20</v>
      </c>
      <c r="G487" s="3">
        <v>7.0899999999999991E-2</v>
      </c>
      <c r="H487" s="3">
        <v>18.813146030696629</v>
      </c>
      <c r="I487" s="6">
        <f t="shared" si="481"/>
        <v>1.791044776119403</v>
      </c>
      <c r="J487" s="6">
        <f t="shared" ref="J487:K487" si="485">G487/G486</f>
        <v>2.0315186246418344</v>
      </c>
      <c r="K487" s="6">
        <f t="shared" si="485"/>
        <v>0.88162852872450137</v>
      </c>
    </row>
    <row r="488" spans="1:11" ht="15.75" customHeight="1" x14ac:dyDescent="0.2">
      <c r="A488" s="3">
        <v>9</v>
      </c>
      <c r="B488" s="3">
        <v>10</v>
      </c>
      <c r="C488" s="3" t="s">
        <v>25</v>
      </c>
      <c r="D488" s="3">
        <v>2.5009726004557331</v>
      </c>
      <c r="E488" s="3" t="s">
        <v>12</v>
      </c>
      <c r="F488" s="3" t="s">
        <v>20</v>
      </c>
      <c r="G488" s="3">
        <v>0.13270000000000001</v>
      </c>
      <c r="H488" s="3">
        <v>18.846816883615169</v>
      </c>
      <c r="I488" s="6">
        <f t="shared" si="481"/>
        <v>1.875</v>
      </c>
      <c r="J488" s="6">
        <f t="shared" ref="J488:K488" si="486">G488/G487</f>
        <v>1.8716502115655858</v>
      </c>
      <c r="K488" s="6">
        <f t="shared" si="486"/>
        <v>1.0017897513187641</v>
      </c>
    </row>
    <row r="489" spans="1:11" ht="15.75" customHeight="1" x14ac:dyDescent="0.2">
      <c r="A489" s="3">
        <v>9</v>
      </c>
      <c r="B489" s="3">
        <v>12</v>
      </c>
      <c r="C489" s="3" t="s">
        <v>25</v>
      </c>
      <c r="D489" s="3">
        <v>3.6680931473350751</v>
      </c>
      <c r="E489" s="3" t="s">
        <v>12</v>
      </c>
      <c r="F489" s="3" t="s">
        <v>20</v>
      </c>
      <c r="G489" s="3">
        <v>0.1827</v>
      </c>
      <c r="H489" s="3">
        <v>20.07713819012082</v>
      </c>
      <c r="I489" s="6">
        <f t="shared" si="481"/>
        <v>1.4666666666666666</v>
      </c>
      <c r="J489" s="6">
        <f t="shared" ref="J489:K489" si="487">G489/G488</f>
        <v>1.3767897513187639</v>
      </c>
      <c r="K489" s="6">
        <f t="shared" si="487"/>
        <v>1.0652800583835063</v>
      </c>
    </row>
    <row r="490" spans="1:11" ht="15.75" customHeight="1" x14ac:dyDescent="0.2">
      <c r="A490" s="3">
        <v>9</v>
      </c>
      <c r="B490" s="3">
        <v>14</v>
      </c>
      <c r="C490" s="3" t="s">
        <v>25</v>
      </c>
      <c r="D490" s="3">
        <v>4.3683654754626797</v>
      </c>
      <c r="E490" s="3" t="s">
        <v>12</v>
      </c>
      <c r="F490" s="3" t="s">
        <v>20</v>
      </c>
      <c r="G490" s="3">
        <v>0.20219999999999999</v>
      </c>
      <c r="H490" s="3">
        <v>21.604181382110191</v>
      </c>
      <c r="I490" s="6">
        <f t="shared" si="481"/>
        <v>1.1909090909090907</v>
      </c>
      <c r="J490" s="6">
        <f t="shared" ref="J490:K490" si="488">G490/G489</f>
        <v>1.1067323481116584</v>
      </c>
      <c r="K490" s="6">
        <f t="shared" si="488"/>
        <v>1.0760588076611819</v>
      </c>
    </row>
    <row r="491" spans="1:11" ht="15.75" customHeight="1" x14ac:dyDescent="0.2">
      <c r="A491" s="3">
        <v>9</v>
      </c>
      <c r="B491" s="3">
        <v>16</v>
      </c>
      <c r="C491" s="3" t="s">
        <v>25</v>
      </c>
      <c r="D491" s="3">
        <v>4.6129050186183518</v>
      </c>
      <c r="E491" s="3" t="s">
        <v>12</v>
      </c>
      <c r="F491" s="3" t="s">
        <v>20</v>
      </c>
      <c r="G491" s="3">
        <v>0.2064</v>
      </c>
      <c r="H491" s="3">
        <v>22.34934602043775</v>
      </c>
      <c r="I491" s="6">
        <f t="shared" si="481"/>
        <v>1.0559796437659035</v>
      </c>
      <c r="J491" s="6">
        <f t="shared" ref="J491:K491" si="489">G491/G490</f>
        <v>1.0207715133531157</v>
      </c>
      <c r="K491" s="6">
        <f t="shared" si="489"/>
        <v>1.0344916858985738</v>
      </c>
    </row>
    <row r="492" spans="1:11" ht="15.75" customHeight="1" x14ac:dyDescent="0.2">
      <c r="A492" s="3">
        <v>9</v>
      </c>
      <c r="B492" s="3">
        <v>18</v>
      </c>
      <c r="C492" s="3" t="s">
        <v>25</v>
      </c>
      <c r="D492" s="3">
        <v>5.3798699494247764</v>
      </c>
      <c r="E492" s="3" t="s">
        <v>12</v>
      </c>
      <c r="F492" s="3" t="s">
        <v>20</v>
      </c>
      <c r="G492" s="3">
        <v>0.2117</v>
      </c>
      <c r="H492" s="3">
        <v>25.412706421468009</v>
      </c>
      <c r="I492" s="6">
        <f t="shared" si="481"/>
        <v>1.1662650602409639</v>
      </c>
      <c r="J492" s="6">
        <f t="shared" ref="J492:K492" si="490">G492/G491</f>
        <v>1.0256782945736433</v>
      </c>
      <c r="K492" s="6">
        <f t="shared" si="490"/>
        <v>1.1370671158891592</v>
      </c>
    </row>
    <row r="493" spans="1:11" ht="15.75" customHeight="1" x14ac:dyDescent="0.2">
      <c r="A493" s="3">
        <v>9</v>
      </c>
      <c r="B493" s="3">
        <v>20</v>
      </c>
      <c r="C493" s="3" t="s">
        <v>25</v>
      </c>
      <c r="D493" s="3">
        <v>6.3913744233868721</v>
      </c>
      <c r="E493" s="3" t="s">
        <v>12</v>
      </c>
      <c r="F493" s="3" t="s">
        <v>20</v>
      </c>
      <c r="G493" s="3">
        <v>0.22869999999999999</v>
      </c>
      <c r="H493" s="3">
        <v>27.946543171783439</v>
      </c>
      <c r="I493" s="6">
        <f t="shared" si="481"/>
        <v>1.1880165289256197</v>
      </c>
      <c r="J493" s="6">
        <f t="shared" ref="J493:K493" si="491">G493/G492</f>
        <v>1.0803023145961266</v>
      </c>
      <c r="K493" s="6">
        <f t="shared" si="491"/>
        <v>1.0997074734304926</v>
      </c>
    </row>
    <row r="494" spans="1:11" ht="15.75" customHeight="1" x14ac:dyDescent="0.2">
      <c r="A494" s="3">
        <v>9</v>
      </c>
      <c r="B494" s="3">
        <v>22</v>
      </c>
      <c r="C494" s="3" t="s">
        <v>25</v>
      </c>
      <c r="D494" s="3">
        <v>6.5914522314233306</v>
      </c>
      <c r="E494" s="3" t="s">
        <v>12</v>
      </c>
      <c r="F494" s="3" t="s">
        <v>20</v>
      </c>
      <c r="G494" s="3">
        <v>0.223</v>
      </c>
      <c r="H494" s="3">
        <v>29.558081755261579</v>
      </c>
      <c r="I494" s="6">
        <f t="shared" si="481"/>
        <v>1.031304347826087</v>
      </c>
      <c r="J494" s="6">
        <f t="shared" ref="J494:K494" si="492">G494/G493</f>
        <v>0.97507651945780505</v>
      </c>
      <c r="K494" s="6">
        <f t="shared" si="492"/>
        <v>1.0576650419185027</v>
      </c>
    </row>
    <row r="495" spans="1:11" ht="15.75" customHeight="1" x14ac:dyDescent="0.2">
      <c r="A495" s="3">
        <v>9</v>
      </c>
      <c r="B495" s="3">
        <v>24</v>
      </c>
      <c r="C495" s="3" t="s">
        <v>25</v>
      </c>
      <c r="D495" s="3">
        <v>7.1472239204134942</v>
      </c>
      <c r="E495" s="3" t="s">
        <v>12</v>
      </c>
      <c r="F495" s="3" t="s">
        <v>20</v>
      </c>
      <c r="G495" s="3">
        <v>0.2417</v>
      </c>
      <c r="H495" s="3">
        <v>29.570640961578381</v>
      </c>
      <c r="I495" s="6">
        <f t="shared" si="481"/>
        <v>1.0843170320404723</v>
      </c>
      <c r="J495" s="6">
        <f t="shared" ref="J495:K495" si="493">G495/G494</f>
        <v>1.0838565022421525</v>
      </c>
      <c r="K495" s="6">
        <f t="shared" si="493"/>
        <v>1.0004248992346929</v>
      </c>
    </row>
    <row r="496" spans="1:11" ht="15.75" customHeight="1" x14ac:dyDescent="0.2">
      <c r="A496" s="3">
        <v>10</v>
      </c>
      <c r="B496" s="3">
        <v>0</v>
      </c>
      <c r="C496" s="3" t="s">
        <v>25</v>
      </c>
      <c r="D496" s="3">
        <v>0.16673150669704881</v>
      </c>
      <c r="E496" s="3" t="s">
        <v>12</v>
      </c>
      <c r="F496" s="3" t="s">
        <v>21</v>
      </c>
      <c r="G496" s="3">
        <v>3.599999999999999E-3</v>
      </c>
      <c r="H496" s="3">
        <v>46.314307415846912</v>
      </c>
      <c r="I496" s="5"/>
      <c r="J496" s="5"/>
      <c r="K496" s="5"/>
    </row>
    <row r="497" spans="1:11" ht="15.75" customHeight="1" x14ac:dyDescent="0.2">
      <c r="A497" s="3">
        <v>10</v>
      </c>
      <c r="B497" s="3">
        <v>2</v>
      </c>
      <c r="C497" s="3" t="s">
        <v>25</v>
      </c>
      <c r="D497" s="3">
        <v>0.13338520535763909</v>
      </c>
      <c r="E497" s="3" t="s">
        <v>12</v>
      </c>
      <c r="F497" s="3" t="s">
        <v>21</v>
      </c>
      <c r="G497" s="3">
        <v>5.2999999999999992E-3</v>
      </c>
      <c r="H497" s="3">
        <v>25.167019878799831</v>
      </c>
      <c r="I497" s="6">
        <f t="shared" ref="I497:I508" si="494">D497/D496</f>
        <v>0.80000000000000027</v>
      </c>
      <c r="J497" s="6">
        <f t="shared" ref="J497:K497" si="495">G497/G496</f>
        <v>1.4722222222222223</v>
      </c>
      <c r="K497" s="6">
        <f t="shared" si="495"/>
        <v>0.54339622641509433</v>
      </c>
    </row>
    <row r="498" spans="1:11" ht="15.75" customHeight="1" x14ac:dyDescent="0.2">
      <c r="A498" s="3">
        <v>10</v>
      </c>
      <c r="B498" s="3">
        <v>4</v>
      </c>
      <c r="C498" s="3" t="s">
        <v>25</v>
      </c>
      <c r="D498" s="3">
        <v>0.17784694047685209</v>
      </c>
      <c r="E498" s="3" t="s">
        <v>12</v>
      </c>
      <c r="F498" s="3" t="s">
        <v>21</v>
      </c>
      <c r="G498" s="3">
        <v>1.4200000000000001E-2</v>
      </c>
      <c r="H498" s="3">
        <v>12.52443242794733</v>
      </c>
      <c r="I498" s="6">
        <f t="shared" si="494"/>
        <v>1.333333333333333</v>
      </c>
      <c r="J498" s="6">
        <f t="shared" ref="J498:K498" si="496">G498/G497</f>
        <v>2.6792452830188687</v>
      </c>
      <c r="K498" s="6">
        <f t="shared" si="496"/>
        <v>0.49765258215962427</v>
      </c>
    </row>
    <row r="499" spans="1:11" ht="15.75" customHeight="1" x14ac:dyDescent="0.2">
      <c r="A499" s="3">
        <v>10</v>
      </c>
      <c r="B499" s="3">
        <v>6</v>
      </c>
      <c r="C499" s="3" t="s">
        <v>25</v>
      </c>
      <c r="D499" s="3">
        <v>0.26677041071527807</v>
      </c>
      <c r="E499" s="3" t="s">
        <v>12</v>
      </c>
      <c r="F499" s="3" t="s">
        <v>21</v>
      </c>
      <c r="G499" s="3">
        <v>3.2199999999999999E-2</v>
      </c>
      <c r="H499" s="3">
        <v>8.284795363828513</v>
      </c>
      <c r="I499" s="6">
        <f t="shared" si="494"/>
        <v>1.4999999999999996</v>
      </c>
      <c r="J499" s="6">
        <f t="shared" ref="J499:K499" si="497">G499/G498</f>
        <v>2.2676056338028165</v>
      </c>
      <c r="K499" s="6">
        <f t="shared" si="497"/>
        <v>0.66149068322981364</v>
      </c>
    </row>
    <row r="500" spans="1:11" ht="15.75" customHeight="1" x14ac:dyDescent="0.2">
      <c r="A500" s="3">
        <v>10</v>
      </c>
      <c r="B500" s="3">
        <v>8</v>
      </c>
      <c r="C500" s="3" t="s">
        <v>25</v>
      </c>
      <c r="D500" s="3">
        <v>0.54465625521035954</v>
      </c>
      <c r="E500" s="3" t="s">
        <v>12</v>
      </c>
      <c r="F500" s="3" t="s">
        <v>21</v>
      </c>
      <c r="G500" s="3">
        <v>7.3000000000000009E-2</v>
      </c>
      <c r="H500" s="3">
        <v>7.4610445919227324</v>
      </c>
      <c r="I500" s="6">
        <f t="shared" si="494"/>
        <v>2.0416666666666674</v>
      </c>
      <c r="J500" s="6">
        <f t="shared" ref="J500:K500" si="498">G500/G499</f>
        <v>2.2670807453416151</v>
      </c>
      <c r="K500" s="6">
        <f t="shared" si="498"/>
        <v>0.90057077625570769</v>
      </c>
    </row>
    <row r="501" spans="1:11" ht="15.75" customHeight="1" x14ac:dyDescent="0.2">
      <c r="A501" s="3">
        <v>10</v>
      </c>
      <c r="B501" s="3">
        <v>10</v>
      </c>
      <c r="C501" s="3" t="s">
        <v>25</v>
      </c>
      <c r="D501" s="3">
        <v>0.84477296726504747</v>
      </c>
      <c r="E501" s="3" t="s">
        <v>12</v>
      </c>
      <c r="F501" s="3" t="s">
        <v>21</v>
      </c>
      <c r="G501" s="3">
        <v>0.1361</v>
      </c>
      <c r="H501" s="3">
        <v>6.2070019637402458</v>
      </c>
      <c r="I501" s="6">
        <f t="shared" si="494"/>
        <v>1.5510204081632653</v>
      </c>
      <c r="J501" s="6">
        <f t="shared" ref="J501:K501" si="499">G501/G500</f>
        <v>1.8643835616438353</v>
      </c>
      <c r="K501" s="6">
        <f t="shared" si="499"/>
        <v>0.83192130636236872</v>
      </c>
    </row>
    <row r="502" spans="1:11" ht="15.75" customHeight="1" x14ac:dyDescent="0.2">
      <c r="A502" s="3">
        <v>10</v>
      </c>
      <c r="B502" s="3">
        <v>12</v>
      </c>
      <c r="C502" s="3" t="s">
        <v>25</v>
      </c>
      <c r="D502" s="3">
        <v>1.2449285833379651</v>
      </c>
      <c r="E502" s="3" t="s">
        <v>12</v>
      </c>
      <c r="F502" s="3" t="s">
        <v>21</v>
      </c>
      <c r="G502" s="3">
        <v>0.1782</v>
      </c>
      <c r="H502" s="3">
        <v>6.9861312196294314</v>
      </c>
      <c r="I502" s="6">
        <f t="shared" si="494"/>
        <v>1.4736842105263162</v>
      </c>
      <c r="J502" s="6">
        <f t="shared" ref="J502:K502" si="500">G502/G501</f>
        <v>1.3093313739897134</v>
      </c>
      <c r="K502" s="6">
        <f t="shared" si="500"/>
        <v>1.125524248331266</v>
      </c>
    </row>
    <row r="503" spans="1:11" ht="15.75" customHeight="1" x14ac:dyDescent="0.2">
      <c r="A503" s="3">
        <v>10</v>
      </c>
      <c r="B503" s="3">
        <v>14</v>
      </c>
      <c r="C503" s="3" t="s">
        <v>25</v>
      </c>
      <c r="D503" s="3">
        <v>1.4450063913744231</v>
      </c>
      <c r="E503" s="3" t="s">
        <v>12</v>
      </c>
      <c r="F503" s="3" t="s">
        <v>21</v>
      </c>
      <c r="G503" s="3">
        <v>0.191</v>
      </c>
      <c r="H503" s="3">
        <v>7.5654784888713262</v>
      </c>
      <c r="I503" s="6">
        <f t="shared" si="494"/>
        <v>1.1607142857142851</v>
      </c>
      <c r="J503" s="6">
        <f t="shared" ref="J503:K503" si="501">G503/G502</f>
        <v>1.0718294051627386</v>
      </c>
      <c r="K503" s="6">
        <f t="shared" si="501"/>
        <v>1.0829281974569933</v>
      </c>
    </row>
    <row r="504" spans="1:11" ht="15.75" customHeight="1" x14ac:dyDescent="0.2">
      <c r="A504" s="3">
        <v>10</v>
      </c>
      <c r="B504" s="3">
        <v>16</v>
      </c>
      <c r="C504" s="3" t="s">
        <v>25</v>
      </c>
      <c r="D504" s="3">
        <v>1.7340076696493081</v>
      </c>
      <c r="E504" s="3" t="s">
        <v>12</v>
      </c>
      <c r="F504" s="3" t="s">
        <v>21</v>
      </c>
      <c r="G504" s="3">
        <v>0.2094</v>
      </c>
      <c r="H504" s="3">
        <v>8.2808389190511367</v>
      </c>
      <c r="I504" s="6">
        <f t="shared" si="494"/>
        <v>1.2000000000000002</v>
      </c>
      <c r="J504" s="6">
        <f t="shared" ref="J504:K504" si="502">G504/G503</f>
        <v>1.0963350785340313</v>
      </c>
      <c r="K504" s="6">
        <f t="shared" si="502"/>
        <v>1.0945558739255015</v>
      </c>
    </row>
    <row r="505" spans="1:11" ht="15.75" customHeight="1" x14ac:dyDescent="0.2">
      <c r="A505" s="3">
        <v>10</v>
      </c>
      <c r="B505" s="3">
        <v>18</v>
      </c>
      <c r="C505" s="3" t="s">
        <v>25</v>
      </c>
      <c r="D505" s="3">
        <v>2.000778080364586</v>
      </c>
      <c r="E505" s="3" t="s">
        <v>12</v>
      </c>
      <c r="F505" s="3" t="s">
        <v>21</v>
      </c>
      <c r="G505" s="3">
        <v>0.2132</v>
      </c>
      <c r="H505" s="3">
        <v>9.384512572066539</v>
      </c>
      <c r="I505" s="6">
        <f t="shared" si="494"/>
        <v>1.1538461538461537</v>
      </c>
      <c r="J505" s="6">
        <f t="shared" ref="J505:K505" si="503">G505/G504</f>
        <v>1.0181470869149951</v>
      </c>
      <c r="K505" s="6">
        <f t="shared" si="503"/>
        <v>1.1332804156443932</v>
      </c>
    </row>
    <row r="506" spans="1:11" ht="15.75" customHeight="1" x14ac:dyDescent="0.2">
      <c r="A506" s="3">
        <v>10</v>
      </c>
      <c r="B506" s="3">
        <v>20</v>
      </c>
      <c r="C506" s="3" t="s">
        <v>25</v>
      </c>
      <c r="D506" s="3">
        <v>2.5898960706941589</v>
      </c>
      <c r="E506" s="3" t="s">
        <v>12</v>
      </c>
      <c r="F506" s="3" t="s">
        <v>21</v>
      </c>
      <c r="G506" s="3">
        <v>0.23749999999999999</v>
      </c>
      <c r="H506" s="3">
        <v>10.90482556081751</v>
      </c>
      <c r="I506" s="6">
        <f t="shared" si="494"/>
        <v>1.2944444444444445</v>
      </c>
      <c r="J506" s="6">
        <f t="shared" ref="J506:K506" si="504">G506/G505</f>
        <v>1.1139774859287055</v>
      </c>
      <c r="K506" s="6">
        <f t="shared" si="504"/>
        <v>1.1620023391812866</v>
      </c>
    </row>
    <row r="507" spans="1:11" ht="15.75" customHeight="1" x14ac:dyDescent="0.2">
      <c r="A507" s="3">
        <v>10</v>
      </c>
      <c r="B507" s="3">
        <v>22</v>
      </c>
      <c r="C507" s="3" t="s">
        <v>25</v>
      </c>
      <c r="D507" s="3">
        <v>2.8677819151892399</v>
      </c>
      <c r="E507" s="3" t="s">
        <v>12</v>
      </c>
      <c r="F507" s="3" t="s">
        <v>21</v>
      </c>
      <c r="G507" s="3">
        <v>0.23569999999999999</v>
      </c>
      <c r="H507" s="3">
        <v>12.1670849180706</v>
      </c>
      <c r="I507" s="6">
        <f t="shared" si="494"/>
        <v>1.1072961373390555</v>
      </c>
      <c r="J507" s="6">
        <f t="shared" ref="J507:K507" si="505">G507/G506</f>
        <v>0.99242105263157898</v>
      </c>
      <c r="K507" s="6">
        <f t="shared" si="505"/>
        <v>1.1157523657956121</v>
      </c>
    </row>
    <row r="508" spans="1:11" ht="15.75" customHeight="1" x14ac:dyDescent="0.2">
      <c r="A508" s="3">
        <v>10</v>
      </c>
      <c r="B508" s="3">
        <v>24</v>
      </c>
      <c r="C508" s="3" t="s">
        <v>25</v>
      </c>
      <c r="D508" s="3">
        <v>3.4013227366197971</v>
      </c>
      <c r="E508" s="3" t="s">
        <v>12</v>
      </c>
      <c r="F508" s="3" t="s">
        <v>21</v>
      </c>
      <c r="G508" s="3">
        <v>0.28360000000000002</v>
      </c>
      <c r="H508" s="3">
        <v>11.9933805945691</v>
      </c>
      <c r="I508" s="6">
        <f t="shared" si="494"/>
        <v>1.1860465116279073</v>
      </c>
      <c r="J508" s="6">
        <f t="shared" ref="J508:K508" si="506">G508/G507</f>
        <v>1.2032244378447179</v>
      </c>
      <c r="K508" s="6">
        <f t="shared" si="506"/>
        <v>0.9857234230983698</v>
      </c>
    </row>
    <row r="509" spans="1:11" ht="15.75" customHeight="1" x14ac:dyDescent="0.2">
      <c r="A509" s="3">
        <v>11</v>
      </c>
      <c r="B509" s="3">
        <v>0</v>
      </c>
      <c r="C509" s="3" t="s">
        <v>25</v>
      </c>
      <c r="D509" s="3">
        <v>0.17784694047685209</v>
      </c>
      <c r="E509" s="3" t="s">
        <v>12</v>
      </c>
      <c r="F509" s="4" t="s">
        <v>22</v>
      </c>
      <c r="G509" s="3">
        <v>3.2999999999999969E-3</v>
      </c>
      <c r="H509" s="3">
        <v>53.893012265712812</v>
      </c>
      <c r="I509" s="5"/>
      <c r="J509" s="5"/>
      <c r="K509" s="5"/>
    </row>
    <row r="510" spans="1:11" ht="15.75" customHeight="1" x14ac:dyDescent="0.2">
      <c r="A510" s="3">
        <v>11</v>
      </c>
      <c r="B510" s="3">
        <v>2</v>
      </c>
      <c r="C510" s="3" t="s">
        <v>25</v>
      </c>
      <c r="D510" s="3">
        <v>0.2556549769354749</v>
      </c>
      <c r="E510" s="3" t="s">
        <v>12</v>
      </c>
      <c r="F510" s="4" t="s">
        <v>22</v>
      </c>
      <c r="G510" s="3">
        <v>5.7999999999999996E-3</v>
      </c>
      <c r="H510" s="3">
        <v>44.078444299219811</v>
      </c>
      <c r="I510" s="6">
        <f t="shared" ref="I510:I521" si="507">D510/D509</f>
        <v>1.4375</v>
      </c>
      <c r="J510" s="6">
        <f t="shared" ref="J510:K510" si="508">G510/G509</f>
        <v>1.7575757575757591</v>
      </c>
      <c r="K510" s="6">
        <f t="shared" si="508"/>
        <v>0.81788793103448199</v>
      </c>
    </row>
    <row r="511" spans="1:11" ht="15.75" customHeight="1" x14ac:dyDescent="0.2">
      <c r="A511" s="3">
        <v>11</v>
      </c>
      <c r="B511" s="3">
        <v>4</v>
      </c>
      <c r="C511" s="3" t="s">
        <v>25</v>
      </c>
      <c r="D511" s="3">
        <v>0.64469515922858889</v>
      </c>
      <c r="E511" s="3" t="s">
        <v>12</v>
      </c>
      <c r="F511" s="4" t="s">
        <v>22</v>
      </c>
      <c r="G511" s="3">
        <v>1.35E-2</v>
      </c>
      <c r="H511" s="3">
        <v>47.755196979895473</v>
      </c>
      <c r="I511" s="6">
        <f t="shared" si="507"/>
        <v>2.5217391304347827</v>
      </c>
      <c r="J511" s="6">
        <f t="shared" ref="J511:K511" si="509">G511/G510</f>
        <v>2.327586206896552</v>
      </c>
      <c r="K511" s="6">
        <f t="shared" si="509"/>
        <v>1.0834138486312399</v>
      </c>
    </row>
    <row r="512" spans="1:11" ht="15.75" customHeight="1" x14ac:dyDescent="0.2">
      <c r="A512" s="3">
        <v>11</v>
      </c>
      <c r="B512" s="3">
        <v>6</v>
      </c>
      <c r="C512" s="3" t="s">
        <v>25</v>
      </c>
      <c r="D512" s="3">
        <v>1.5783915967320621</v>
      </c>
      <c r="E512" s="3" t="s">
        <v>12</v>
      </c>
      <c r="F512" s="4" t="s">
        <v>22</v>
      </c>
      <c r="G512" s="3">
        <v>3.2300000000000002E-2</v>
      </c>
      <c r="H512" s="3">
        <v>48.866612901921428</v>
      </c>
      <c r="I512" s="6">
        <f t="shared" si="507"/>
        <v>2.4482758620689649</v>
      </c>
      <c r="J512" s="6">
        <f t="shared" ref="J512:K512" si="510">G512/G511</f>
        <v>2.3925925925925928</v>
      </c>
      <c r="K512" s="6">
        <f t="shared" si="510"/>
        <v>1.0232731931247996</v>
      </c>
    </row>
    <row r="513" spans="1:11" ht="15.75" customHeight="1" x14ac:dyDescent="0.2">
      <c r="A513" s="3">
        <v>11</v>
      </c>
      <c r="B513" s="3">
        <v>8</v>
      </c>
      <c r="C513" s="3" t="s">
        <v>25</v>
      </c>
      <c r="D513" s="3">
        <v>3.812593786472517</v>
      </c>
      <c r="E513" s="3" t="s">
        <v>12</v>
      </c>
      <c r="F513" s="4" t="s">
        <v>22</v>
      </c>
      <c r="G513" s="3">
        <v>7.2399999999999992E-2</v>
      </c>
      <c r="H513" s="3">
        <v>52.660135172272341</v>
      </c>
      <c r="I513" s="6">
        <f t="shared" si="507"/>
        <v>2.4154929577464794</v>
      </c>
      <c r="J513" s="6">
        <f t="shared" ref="J513:K513" si="511">G513/G512</f>
        <v>2.2414860681114548</v>
      </c>
      <c r="K513" s="6">
        <f t="shared" si="511"/>
        <v>1.0776301455139681</v>
      </c>
    </row>
    <row r="514" spans="1:11" ht="15.75" customHeight="1" x14ac:dyDescent="0.2">
      <c r="A514" s="3">
        <v>11</v>
      </c>
      <c r="B514" s="3">
        <v>10</v>
      </c>
      <c r="C514" s="3" t="s">
        <v>25</v>
      </c>
      <c r="D514" s="3">
        <v>5.9578725059745459</v>
      </c>
      <c r="E514" s="3" t="s">
        <v>12</v>
      </c>
      <c r="F514" s="4" t="s">
        <v>22</v>
      </c>
      <c r="G514" s="3">
        <v>0.1404</v>
      </c>
      <c r="H514" s="3">
        <v>42.434989358793061</v>
      </c>
      <c r="I514" s="6">
        <f t="shared" si="507"/>
        <v>1.5626822157434404</v>
      </c>
      <c r="J514" s="6">
        <f t="shared" ref="J514:K514" si="512">G514/G513</f>
        <v>1.9392265193370168</v>
      </c>
      <c r="K514" s="6">
        <f t="shared" si="512"/>
        <v>0.80582758133778531</v>
      </c>
    </row>
    <row r="515" spans="1:11" ht="15.75" customHeight="1" x14ac:dyDescent="0.2">
      <c r="A515" s="3">
        <v>11</v>
      </c>
      <c r="B515" s="3">
        <v>12</v>
      </c>
      <c r="C515" s="3" t="s">
        <v>25</v>
      </c>
      <c r="D515" s="3">
        <v>6.5914522314233306</v>
      </c>
      <c r="E515" s="3" t="s">
        <v>12</v>
      </c>
      <c r="F515" s="4" t="s">
        <v>22</v>
      </c>
      <c r="G515" s="3">
        <v>0.18809999999999999</v>
      </c>
      <c r="H515" s="3">
        <v>35.042276615754027</v>
      </c>
      <c r="I515" s="6">
        <f t="shared" si="507"/>
        <v>1.1063432835820894</v>
      </c>
      <c r="J515" s="6">
        <f t="shared" ref="J515:K515" si="513">G515/G514</f>
        <v>1.3397435897435896</v>
      </c>
      <c r="K515" s="6">
        <f t="shared" si="513"/>
        <v>0.82578733128615311</v>
      </c>
    </row>
    <row r="516" spans="1:11" ht="15.75" customHeight="1" x14ac:dyDescent="0.2">
      <c r="A516" s="3">
        <v>11</v>
      </c>
      <c r="B516" s="3">
        <v>14</v>
      </c>
      <c r="C516" s="3" t="s">
        <v>25</v>
      </c>
      <c r="D516" s="3">
        <v>6.9249152448174289</v>
      </c>
      <c r="E516" s="3" t="s">
        <v>12</v>
      </c>
      <c r="F516" s="4" t="s">
        <v>22</v>
      </c>
      <c r="G516" s="3">
        <v>0.20469999999999999</v>
      </c>
      <c r="H516" s="3">
        <v>33.829581068966426</v>
      </c>
      <c r="I516" s="6">
        <f t="shared" si="507"/>
        <v>1.0505902192242833</v>
      </c>
      <c r="J516" s="6">
        <f t="shared" ref="J516:K516" si="514">G516/G515</f>
        <v>1.0882509303561936</v>
      </c>
      <c r="K516" s="6">
        <f t="shared" si="514"/>
        <v>0.96539335728425801</v>
      </c>
    </row>
    <row r="517" spans="1:11" ht="15.75" customHeight="1" x14ac:dyDescent="0.2">
      <c r="A517" s="3">
        <v>11</v>
      </c>
      <c r="B517" s="3">
        <v>16</v>
      </c>
      <c r="C517" s="3" t="s">
        <v>25</v>
      </c>
      <c r="D517" s="3">
        <v>7.4028788973489688</v>
      </c>
      <c r="E517" s="3" t="s">
        <v>12</v>
      </c>
      <c r="F517" s="4" t="s">
        <v>22</v>
      </c>
      <c r="G517" s="3">
        <v>0.20760000000000001</v>
      </c>
      <c r="H517" s="3">
        <v>35.659339582605817</v>
      </c>
      <c r="I517" s="6">
        <f t="shared" si="507"/>
        <v>1.0690208667736758</v>
      </c>
      <c r="J517" s="6">
        <f t="shared" ref="J517:K517" si="515">G517/G516</f>
        <v>1.0141670737664876</v>
      </c>
      <c r="K517" s="6">
        <f t="shared" si="515"/>
        <v>1.0540875309661437</v>
      </c>
    </row>
    <row r="518" spans="1:11" ht="15.75" customHeight="1" x14ac:dyDescent="0.2">
      <c r="A518" s="3">
        <v>11</v>
      </c>
      <c r="B518" s="3">
        <v>18</v>
      </c>
      <c r="C518" s="3" t="s">
        <v>25</v>
      </c>
      <c r="D518" s="3">
        <v>7.6363030067248374</v>
      </c>
      <c r="E518" s="3" t="s">
        <v>12</v>
      </c>
      <c r="F518" s="4" t="s">
        <v>22</v>
      </c>
      <c r="G518" s="3">
        <v>0.21709999999999999</v>
      </c>
      <c r="H518" s="3">
        <v>35.174127161330439</v>
      </c>
      <c r="I518" s="6">
        <f t="shared" si="507"/>
        <v>1.0315315315315317</v>
      </c>
      <c r="J518" s="6">
        <f t="shared" ref="J518:K518" si="516">G518/G517</f>
        <v>1.0457610789980731</v>
      </c>
      <c r="K518" s="6">
        <f t="shared" si="516"/>
        <v>0.98639311812964536</v>
      </c>
    </row>
    <row r="519" spans="1:11" ht="15.75" customHeight="1" x14ac:dyDescent="0.2">
      <c r="A519" s="3">
        <v>11</v>
      </c>
      <c r="B519" s="3">
        <v>20</v>
      </c>
      <c r="C519" s="3" t="s">
        <v>25</v>
      </c>
      <c r="D519" s="3">
        <v>8.2921135997332289</v>
      </c>
      <c r="E519" s="3" t="s">
        <v>12</v>
      </c>
      <c r="F519" s="4" t="s">
        <v>22</v>
      </c>
      <c r="G519" s="3">
        <v>0.23960000000000001</v>
      </c>
      <c r="H519" s="3">
        <v>34.608153588202121</v>
      </c>
      <c r="I519" s="6">
        <f t="shared" si="507"/>
        <v>1.0858806404657932</v>
      </c>
      <c r="J519" s="6">
        <f t="shared" ref="J519:K519" si="517">G519/G518</f>
        <v>1.1036388760939659</v>
      </c>
      <c r="K519" s="6">
        <f t="shared" si="517"/>
        <v>0.98390937831854619</v>
      </c>
    </row>
    <row r="520" spans="1:11" ht="15.75" customHeight="1" x14ac:dyDescent="0.2">
      <c r="A520" s="3">
        <v>11</v>
      </c>
      <c r="B520" s="3">
        <v>22</v>
      </c>
      <c r="C520" s="3" t="s">
        <v>25</v>
      </c>
      <c r="D520" s="3">
        <v>8.7256155171455561</v>
      </c>
      <c r="E520" s="3" t="s">
        <v>12</v>
      </c>
      <c r="F520" s="4" t="s">
        <v>22</v>
      </c>
      <c r="G520" s="3">
        <v>0.25230000000000002</v>
      </c>
      <c r="H520" s="3">
        <v>34.584286631571757</v>
      </c>
      <c r="I520" s="6">
        <f t="shared" si="507"/>
        <v>1.052278820375335</v>
      </c>
      <c r="J520" s="6">
        <f t="shared" ref="J520:K520" si="518">G520/G519</f>
        <v>1.0530050083472455</v>
      </c>
      <c r="K520" s="6">
        <f t="shared" si="518"/>
        <v>0.99931036607978707</v>
      </c>
    </row>
    <row r="521" spans="1:11" ht="15.75" customHeight="1" x14ac:dyDescent="0.2">
      <c r="A521" s="3">
        <v>11</v>
      </c>
      <c r="B521" s="3">
        <v>24</v>
      </c>
      <c r="C521" s="3" t="s">
        <v>25</v>
      </c>
      <c r="D521" s="3">
        <v>9.5036958817317849</v>
      </c>
      <c r="E521" s="3" t="s">
        <v>12</v>
      </c>
      <c r="F521" s="4" t="s">
        <v>22</v>
      </c>
      <c r="G521" s="3">
        <v>0.27560000000000001</v>
      </c>
      <c r="H521" s="3">
        <v>34.483657045470913</v>
      </c>
      <c r="I521" s="6">
        <f t="shared" si="507"/>
        <v>1.0891719745222932</v>
      </c>
      <c r="J521" s="6">
        <f t="shared" ref="J521:K521" si="519">G521/G520</f>
        <v>1.09235037653587</v>
      </c>
      <c r="K521" s="6">
        <f t="shared" si="519"/>
        <v>0.99709030904199769</v>
      </c>
    </row>
    <row r="522" spans="1:11" ht="15.75" customHeight="1" x14ac:dyDescent="0.2">
      <c r="A522" s="3">
        <v>2</v>
      </c>
      <c r="B522" s="3">
        <v>0</v>
      </c>
      <c r="C522" s="3" t="s">
        <v>26</v>
      </c>
      <c r="D522" s="3">
        <v>0.23342410937586841</v>
      </c>
      <c r="E522" s="3" t="s">
        <v>12</v>
      </c>
      <c r="F522" s="3" t="s">
        <v>27</v>
      </c>
      <c r="G522" s="3">
        <v>3.200000000000001E-3</v>
      </c>
      <c r="H522" s="3">
        <v>72.945034179958853</v>
      </c>
      <c r="I522" s="5"/>
      <c r="J522" s="5"/>
      <c r="K522" s="5"/>
    </row>
    <row r="523" spans="1:11" ht="15.75" customHeight="1" x14ac:dyDescent="0.2">
      <c r="A523" s="3">
        <v>2</v>
      </c>
      <c r="B523" s="3">
        <v>2</v>
      </c>
      <c r="C523" s="3" t="s">
        <v>26</v>
      </c>
      <c r="D523" s="3">
        <v>0.32234757961429439</v>
      </c>
      <c r="E523" s="3" t="s">
        <v>12</v>
      </c>
      <c r="F523" s="3" t="s">
        <v>27</v>
      </c>
      <c r="G523" s="3">
        <v>5.2999999999999992E-3</v>
      </c>
      <c r="H523" s="3">
        <v>60.820298040432917</v>
      </c>
      <c r="I523" s="6">
        <f t="shared" ref="I523:I534" si="520">D523/D522</f>
        <v>1.3809523809523805</v>
      </c>
      <c r="J523" s="6">
        <f t="shared" ref="J523:K523" si="521">G523/G522</f>
        <v>1.6562499999999991</v>
      </c>
      <c r="K523" s="6">
        <f t="shared" si="521"/>
        <v>0.83378256963162645</v>
      </c>
    </row>
    <row r="524" spans="1:11" ht="15.75" customHeight="1" x14ac:dyDescent="0.2">
      <c r="A524" s="3">
        <v>2</v>
      </c>
      <c r="B524" s="3">
        <v>4</v>
      </c>
      <c r="C524" s="3" t="s">
        <v>26</v>
      </c>
      <c r="D524" s="3">
        <v>0.76696493080642469</v>
      </c>
      <c r="E524" s="3" t="s">
        <v>12</v>
      </c>
      <c r="F524" s="3" t="s">
        <v>27</v>
      </c>
      <c r="G524" s="3">
        <v>1.3599999999999999E-2</v>
      </c>
      <c r="H524" s="3">
        <v>56.394480206354757</v>
      </c>
      <c r="I524" s="6">
        <f t="shared" si="520"/>
        <v>2.3793103448275867</v>
      </c>
      <c r="J524" s="6">
        <f t="shared" ref="J524:K524" si="522">G524/G523</f>
        <v>2.5660377358490569</v>
      </c>
      <c r="K524" s="6">
        <f t="shared" si="522"/>
        <v>0.92723123732251511</v>
      </c>
    </row>
    <row r="525" spans="1:11" ht="15.75" customHeight="1" x14ac:dyDescent="0.2">
      <c r="A525" s="3">
        <v>2</v>
      </c>
      <c r="B525" s="3">
        <v>6</v>
      </c>
      <c r="C525" s="3" t="s">
        <v>26</v>
      </c>
      <c r="D525" s="3">
        <v>1.811815706107931</v>
      </c>
      <c r="E525" s="3" t="s">
        <v>12</v>
      </c>
      <c r="F525" s="3" t="s">
        <v>27</v>
      </c>
      <c r="G525" s="3">
        <v>3.1600000000000003E-2</v>
      </c>
      <c r="H525" s="3">
        <v>57.335940066706662</v>
      </c>
      <c r="I525" s="6">
        <f t="shared" si="520"/>
        <v>2.3623188405797104</v>
      </c>
      <c r="J525" s="6">
        <f t="shared" ref="J525:K525" si="523">G525/G524</f>
        <v>2.3235294117647061</v>
      </c>
      <c r="K525" s="6">
        <f t="shared" si="523"/>
        <v>1.0166941845532929</v>
      </c>
    </row>
    <row r="526" spans="1:11" ht="15.75" customHeight="1" x14ac:dyDescent="0.2">
      <c r="A526" s="3">
        <v>2</v>
      </c>
      <c r="B526" s="3">
        <v>8</v>
      </c>
      <c r="C526" s="3" t="s">
        <v>26</v>
      </c>
      <c r="D526" s="3">
        <v>3.3790918690601899</v>
      </c>
      <c r="E526" s="3" t="s">
        <v>12</v>
      </c>
      <c r="F526" s="3" t="s">
        <v>27</v>
      </c>
      <c r="G526" s="3">
        <v>7.0300000000000001E-2</v>
      </c>
      <c r="H526" s="3">
        <v>48.066740669419488</v>
      </c>
      <c r="I526" s="6">
        <f t="shared" si="520"/>
        <v>1.8650306748466257</v>
      </c>
      <c r="J526" s="6">
        <f t="shared" ref="J526:K526" si="524">G526/G525</f>
        <v>2.2246835443037973</v>
      </c>
      <c r="K526" s="6">
        <f t="shared" si="524"/>
        <v>0.83833526778312073</v>
      </c>
    </row>
    <row r="527" spans="1:11" ht="15.75" customHeight="1" x14ac:dyDescent="0.2">
      <c r="A527" s="3">
        <v>2</v>
      </c>
      <c r="B527" s="3">
        <v>10</v>
      </c>
      <c r="C527" s="3" t="s">
        <v>26</v>
      </c>
      <c r="D527" s="3">
        <v>5.0797532373700882</v>
      </c>
      <c r="E527" s="3" t="s">
        <v>12</v>
      </c>
      <c r="F527" s="3" t="s">
        <v>27</v>
      </c>
      <c r="G527" s="3">
        <v>0.12920000000000001</v>
      </c>
      <c r="H527" s="3">
        <v>39.316975521440312</v>
      </c>
      <c r="I527" s="6">
        <f t="shared" si="520"/>
        <v>1.5032894736842106</v>
      </c>
      <c r="J527" s="6">
        <f t="shared" ref="J527:K527" si="525">G527/G526</f>
        <v>1.8378378378378379</v>
      </c>
      <c r="K527" s="6">
        <f t="shared" si="525"/>
        <v>0.81796633126934981</v>
      </c>
    </row>
    <row r="528" spans="1:11" ht="15.75" customHeight="1" x14ac:dyDescent="0.2">
      <c r="A528" s="3">
        <v>2</v>
      </c>
      <c r="B528" s="3">
        <v>12</v>
      </c>
      <c r="C528" s="3" t="s">
        <v>26</v>
      </c>
      <c r="D528" s="3">
        <v>6.0356805424331679</v>
      </c>
      <c r="E528" s="3" t="s">
        <v>12</v>
      </c>
      <c r="F528" s="3" t="s">
        <v>27</v>
      </c>
      <c r="G528" s="3">
        <v>0.19120000000000001</v>
      </c>
      <c r="H528" s="3">
        <v>31.567366853729961</v>
      </c>
      <c r="I528" s="6">
        <f t="shared" si="520"/>
        <v>1.1881838074398248</v>
      </c>
      <c r="J528" s="6">
        <f t="shared" ref="J528:K528" si="526">G528/G527</f>
        <v>1.4798761609907121</v>
      </c>
      <c r="K528" s="6">
        <f t="shared" si="526"/>
        <v>0.80289407908590682</v>
      </c>
    </row>
    <row r="529" spans="1:11" ht="15.75" customHeight="1" x14ac:dyDescent="0.2">
      <c r="A529" s="3">
        <v>2</v>
      </c>
      <c r="B529" s="3">
        <v>14</v>
      </c>
      <c r="C529" s="3" t="s">
        <v>26</v>
      </c>
      <c r="D529" s="3">
        <v>6.3246818207080526</v>
      </c>
      <c r="E529" s="3" t="s">
        <v>12</v>
      </c>
      <c r="F529" s="3" t="s">
        <v>27</v>
      </c>
      <c r="G529" s="3">
        <v>0.21110000000000001</v>
      </c>
      <c r="H529" s="3">
        <v>29.960596024197311</v>
      </c>
      <c r="I529" s="6">
        <f t="shared" si="520"/>
        <v>1.0478821362799264</v>
      </c>
      <c r="J529" s="6">
        <f t="shared" ref="J529:K529" si="527">G529/G528</f>
        <v>1.1040794979079498</v>
      </c>
      <c r="K529" s="6">
        <f t="shared" si="527"/>
        <v>0.94910025796647035</v>
      </c>
    </row>
    <row r="530" spans="1:11" ht="15.75" customHeight="1" x14ac:dyDescent="0.2">
      <c r="A530" s="3">
        <v>2</v>
      </c>
      <c r="B530" s="3">
        <v>16</v>
      </c>
      <c r="C530" s="3" t="s">
        <v>26</v>
      </c>
      <c r="D530" s="3">
        <v>6.847107208358806</v>
      </c>
      <c r="E530" s="3" t="s">
        <v>12</v>
      </c>
      <c r="F530" s="3" t="s">
        <v>27</v>
      </c>
      <c r="G530" s="3">
        <v>0.21540000000000001</v>
      </c>
      <c r="H530" s="3">
        <v>31.787870048091019</v>
      </c>
      <c r="I530" s="6">
        <f t="shared" si="520"/>
        <v>1.0826010544815465</v>
      </c>
      <c r="J530" s="6">
        <f t="shared" ref="J530:K530" si="528">G530/G529</f>
        <v>1.0203694931312175</v>
      </c>
      <c r="K530" s="6">
        <f t="shared" si="528"/>
        <v>1.0609892414162232</v>
      </c>
    </row>
    <row r="531" spans="1:11" ht="15.75" customHeight="1" x14ac:dyDescent="0.2">
      <c r="A531" s="3">
        <v>2</v>
      </c>
      <c r="B531" s="3">
        <v>18</v>
      </c>
      <c r="C531" s="3" t="s">
        <v>26</v>
      </c>
      <c r="D531" s="3">
        <v>6.9137998110376264</v>
      </c>
      <c r="E531" s="3" t="s">
        <v>12</v>
      </c>
      <c r="F531" s="3" t="s">
        <v>27</v>
      </c>
      <c r="G531" s="3">
        <v>0.2253</v>
      </c>
      <c r="H531" s="3">
        <v>30.687083049434641</v>
      </c>
      <c r="I531" s="6">
        <f t="shared" si="520"/>
        <v>1.0097402597402598</v>
      </c>
      <c r="J531" s="6">
        <f t="shared" ref="J531:K531" si="529">G531/G530</f>
        <v>1.0459610027855153</v>
      </c>
      <c r="K531" s="6">
        <f t="shared" si="529"/>
        <v>0.96537084752797131</v>
      </c>
    </row>
    <row r="532" spans="1:11" ht="15.75" customHeight="1" x14ac:dyDescent="0.2">
      <c r="A532" s="3">
        <v>2</v>
      </c>
      <c r="B532" s="3">
        <v>20</v>
      </c>
      <c r="C532" s="3" t="s">
        <v>26</v>
      </c>
      <c r="D532" s="3">
        <v>7.758572778302673</v>
      </c>
      <c r="E532" s="3" t="s">
        <v>12</v>
      </c>
      <c r="F532" s="3" t="s">
        <v>27</v>
      </c>
      <c r="G532" s="3">
        <v>0.24790000000000001</v>
      </c>
      <c r="H532" s="3">
        <v>31.297187488110819</v>
      </c>
      <c r="I532" s="6">
        <f t="shared" si="520"/>
        <v>1.1221864951768488</v>
      </c>
      <c r="J532" s="6">
        <f t="shared" ref="J532:K532" si="530">G532/G531</f>
        <v>1.1003106968486462</v>
      </c>
      <c r="K532" s="6">
        <f t="shared" si="530"/>
        <v>1.0198814738335782</v>
      </c>
    </row>
    <row r="533" spans="1:11" ht="15.75" customHeight="1" x14ac:dyDescent="0.2">
      <c r="A533" s="3">
        <v>2</v>
      </c>
      <c r="B533" s="3">
        <v>22</v>
      </c>
      <c r="C533" s="3" t="s">
        <v>26</v>
      </c>
      <c r="D533" s="3">
        <v>7.5251486689268043</v>
      </c>
      <c r="E533" s="3" t="s">
        <v>12</v>
      </c>
      <c r="F533" s="3" t="s">
        <v>27</v>
      </c>
      <c r="G533" s="3">
        <v>0.24590000000000001</v>
      </c>
      <c r="H533" s="3">
        <v>30.602475270137472</v>
      </c>
      <c r="I533" s="6">
        <f t="shared" si="520"/>
        <v>0.96991404011461313</v>
      </c>
      <c r="J533" s="6">
        <f t="shared" ref="J533:K533" si="531">G533/G532</f>
        <v>0.99193223073820092</v>
      </c>
      <c r="K533" s="6">
        <f t="shared" si="531"/>
        <v>0.97780272689879066</v>
      </c>
    </row>
    <row r="534" spans="1:11" ht="15.75" customHeight="1" x14ac:dyDescent="0.2">
      <c r="A534" s="3">
        <v>2</v>
      </c>
      <c r="B534" s="3">
        <v>24</v>
      </c>
      <c r="C534" s="3" t="s">
        <v>26</v>
      </c>
      <c r="D534" s="3">
        <v>7.9808814538987383</v>
      </c>
      <c r="E534" s="3" t="s">
        <v>12</v>
      </c>
      <c r="F534" s="3" t="s">
        <v>27</v>
      </c>
      <c r="G534" s="3">
        <v>0.26040000000000002</v>
      </c>
      <c r="H534" s="3">
        <v>30.648546289933709</v>
      </c>
      <c r="I534" s="6">
        <f t="shared" si="520"/>
        <v>1.0605612998522895</v>
      </c>
      <c r="J534" s="6">
        <f t="shared" ref="J534:K534" si="532">G534/G533</f>
        <v>1.0589670597803986</v>
      </c>
      <c r="K534" s="6">
        <f t="shared" si="532"/>
        <v>1.0015054671032182</v>
      </c>
    </row>
    <row r="535" spans="1:11" ht="15.75" customHeight="1" x14ac:dyDescent="0.2">
      <c r="A535" s="3">
        <v>3</v>
      </c>
      <c r="B535" s="3">
        <v>0</v>
      </c>
      <c r="C535" s="3" t="s">
        <v>26</v>
      </c>
      <c r="D535" s="3">
        <v>0.18896237425665541</v>
      </c>
      <c r="E535" s="3" t="s">
        <v>12</v>
      </c>
      <c r="F535" s="3" t="s">
        <v>28</v>
      </c>
      <c r="G535" s="3">
        <v>2.700000000000001E-3</v>
      </c>
      <c r="H535" s="3">
        <v>69.986064539501953</v>
      </c>
      <c r="I535" s="5"/>
      <c r="J535" s="5"/>
      <c r="K535" s="5"/>
    </row>
    <row r="536" spans="1:11" ht="15.75" customHeight="1" x14ac:dyDescent="0.2">
      <c r="A536" s="3">
        <v>3</v>
      </c>
      <c r="B536" s="3">
        <v>2</v>
      </c>
      <c r="C536" s="3" t="s">
        <v>26</v>
      </c>
      <c r="D536" s="3">
        <v>0.4112710498527205</v>
      </c>
      <c r="E536" s="3" t="s">
        <v>12</v>
      </c>
      <c r="F536" s="3" t="s">
        <v>28</v>
      </c>
      <c r="G536" s="3">
        <v>5.1999999999999963E-3</v>
      </c>
      <c r="H536" s="3">
        <v>79.090586510138621</v>
      </c>
      <c r="I536" s="6">
        <f t="shared" ref="I536:I547" si="533">D536/D535</f>
        <v>2.1764705882352935</v>
      </c>
      <c r="J536" s="6">
        <f t="shared" ref="J536:K536" si="534">G536/G535</f>
        <v>1.9259259259259238</v>
      </c>
      <c r="K536" s="6">
        <f t="shared" si="534"/>
        <v>1.1300904977375581</v>
      </c>
    </row>
    <row r="537" spans="1:11" ht="15.75" customHeight="1" x14ac:dyDescent="0.2">
      <c r="A537" s="3">
        <v>3</v>
      </c>
      <c r="B537" s="3">
        <v>4</v>
      </c>
      <c r="C537" s="3" t="s">
        <v>26</v>
      </c>
      <c r="D537" s="3">
        <v>1.122658811760129</v>
      </c>
      <c r="E537" s="3" t="s">
        <v>12</v>
      </c>
      <c r="F537" s="3" t="s">
        <v>28</v>
      </c>
      <c r="G537" s="3">
        <v>1.4E-2</v>
      </c>
      <c r="H537" s="3">
        <v>80.189915125723488</v>
      </c>
      <c r="I537" s="6">
        <f t="shared" si="533"/>
        <v>2.7297297297297298</v>
      </c>
      <c r="J537" s="6">
        <f t="shared" ref="J537:K537" si="535">G537/G536</f>
        <v>2.6923076923076943</v>
      </c>
      <c r="K537" s="6">
        <f t="shared" si="535"/>
        <v>1.013899613899613</v>
      </c>
    </row>
    <row r="538" spans="1:11" ht="15.75" customHeight="1" x14ac:dyDescent="0.2">
      <c r="A538" s="3">
        <v>3</v>
      </c>
      <c r="B538" s="3">
        <v>6</v>
      </c>
      <c r="C538" s="3" t="s">
        <v>26</v>
      </c>
      <c r="D538" s="3">
        <v>3.0233979881064861</v>
      </c>
      <c r="E538" s="3" t="s">
        <v>12</v>
      </c>
      <c r="F538" s="3" t="s">
        <v>28</v>
      </c>
      <c r="G538" s="3">
        <v>3.4200000000000001E-2</v>
      </c>
      <c r="H538" s="3">
        <v>88.403449944634076</v>
      </c>
      <c r="I538" s="6">
        <f t="shared" si="533"/>
        <v>2.6930693069306928</v>
      </c>
      <c r="J538" s="6">
        <f t="shared" ref="J538:K538" si="536">G538/G537</f>
        <v>2.4428571428571431</v>
      </c>
      <c r="K538" s="6">
        <f t="shared" si="536"/>
        <v>1.1024260320768919</v>
      </c>
    </row>
    <row r="539" spans="1:11" ht="15.75" customHeight="1" x14ac:dyDescent="0.2">
      <c r="A539" s="3">
        <v>3</v>
      </c>
      <c r="B539" s="3">
        <v>8</v>
      </c>
      <c r="C539" s="3" t="s">
        <v>26</v>
      </c>
      <c r="D539" s="3">
        <v>8.2921135997332289</v>
      </c>
      <c r="E539" s="3" t="s">
        <v>12</v>
      </c>
      <c r="F539" s="3" t="s">
        <v>28</v>
      </c>
      <c r="G539" s="3">
        <v>7.3300000000000004E-2</v>
      </c>
      <c r="H539" s="3">
        <v>113.1256971314219</v>
      </c>
      <c r="I539" s="6">
        <f t="shared" si="533"/>
        <v>2.742647058823529</v>
      </c>
      <c r="J539" s="6">
        <f t="shared" ref="J539:K539" si="537">G539/G538</f>
        <v>2.1432748538011697</v>
      </c>
      <c r="K539" s="6">
        <f t="shared" si="537"/>
        <v>1.2796525158494498</v>
      </c>
    </row>
    <row r="540" spans="1:11" ht="15.75" customHeight="1" x14ac:dyDescent="0.2">
      <c r="A540" s="3">
        <v>3</v>
      </c>
      <c r="B540" s="3">
        <v>10</v>
      </c>
      <c r="C540" s="3" t="s">
        <v>26</v>
      </c>
      <c r="D540" s="3">
        <v>13.36075140332351</v>
      </c>
      <c r="E540" s="3" t="s">
        <v>12</v>
      </c>
      <c r="F540" s="3" t="s">
        <v>28</v>
      </c>
      <c r="G540" s="3">
        <v>0.14180000000000001</v>
      </c>
      <c r="H540" s="3">
        <v>94.222506370405597</v>
      </c>
      <c r="I540" s="6">
        <f t="shared" si="533"/>
        <v>1.6112600536193025</v>
      </c>
      <c r="J540" s="6">
        <f t="shared" ref="J540:K540" si="538">G540/G539</f>
        <v>1.9345156889495225</v>
      </c>
      <c r="K540" s="6">
        <f t="shared" si="538"/>
        <v>0.83290100091886432</v>
      </c>
    </row>
    <row r="541" spans="1:11" ht="15.75" customHeight="1" x14ac:dyDescent="0.2">
      <c r="A541" s="3">
        <v>3</v>
      </c>
      <c r="B541" s="3">
        <v>12</v>
      </c>
      <c r="C541" s="3" t="s">
        <v>26</v>
      </c>
      <c r="D541" s="3">
        <v>14.205524370588559</v>
      </c>
      <c r="E541" s="3" t="s">
        <v>12</v>
      </c>
      <c r="F541" s="3" t="s">
        <v>28</v>
      </c>
      <c r="G541" s="3">
        <v>0.1883</v>
      </c>
      <c r="H541" s="3">
        <v>75.440915404081579</v>
      </c>
      <c r="I541" s="6">
        <f t="shared" si="533"/>
        <v>1.0632279534109819</v>
      </c>
      <c r="J541" s="6">
        <f t="shared" ref="J541:K541" si="539">G541/G540</f>
        <v>1.3279266572637516</v>
      </c>
      <c r="K541" s="6">
        <f t="shared" si="539"/>
        <v>0.80066767813954964</v>
      </c>
    </row>
    <row r="542" spans="1:11" ht="15.75" customHeight="1" x14ac:dyDescent="0.2">
      <c r="A542" s="3">
        <v>3</v>
      </c>
      <c r="B542" s="3">
        <v>14</v>
      </c>
      <c r="C542" s="3" t="s">
        <v>26</v>
      </c>
      <c r="D542" s="3">
        <v>15.26149057966987</v>
      </c>
      <c r="E542" s="3" t="s">
        <v>12</v>
      </c>
      <c r="F542" s="3" t="s">
        <v>28</v>
      </c>
      <c r="G542" s="3">
        <v>0.19539999999999999</v>
      </c>
      <c r="H542" s="3">
        <v>78.10384124703107</v>
      </c>
      <c r="I542" s="6">
        <f t="shared" si="533"/>
        <v>1.0743348982785603</v>
      </c>
      <c r="J542" s="6">
        <f t="shared" ref="J542:K542" si="540">G542/G541</f>
        <v>1.0377057886351566</v>
      </c>
      <c r="K542" s="6">
        <f t="shared" si="540"/>
        <v>1.035298164513065</v>
      </c>
    </row>
    <row r="543" spans="1:11" ht="15.75" customHeight="1" x14ac:dyDescent="0.2">
      <c r="A543" s="3">
        <v>3</v>
      </c>
      <c r="B543" s="3">
        <v>16</v>
      </c>
      <c r="C543" s="3" t="s">
        <v>26</v>
      </c>
      <c r="D543" s="3">
        <v>15.67276162952259</v>
      </c>
      <c r="E543" s="3" t="s">
        <v>12</v>
      </c>
      <c r="F543" s="3" t="s">
        <v>28</v>
      </c>
      <c r="G543" s="3">
        <v>0.20810000000000001</v>
      </c>
      <c r="H543" s="3">
        <v>75.313607061617446</v>
      </c>
      <c r="I543" s="6">
        <f t="shared" si="533"/>
        <v>1.0269482884195194</v>
      </c>
      <c r="J543" s="6">
        <f t="shared" ref="J543:K543" si="541">G543/G542</f>
        <v>1.0649948822927329</v>
      </c>
      <c r="K543" s="6">
        <f t="shared" si="541"/>
        <v>0.96427532704072105</v>
      </c>
    </row>
    <row r="544" spans="1:11" ht="15.75" customHeight="1" x14ac:dyDescent="0.2">
      <c r="A544" s="3">
        <v>3</v>
      </c>
      <c r="B544" s="3">
        <v>18</v>
      </c>
      <c r="C544" s="3" t="s">
        <v>26</v>
      </c>
      <c r="D544" s="3">
        <v>16.28411048741177</v>
      </c>
      <c r="E544" s="3" t="s">
        <v>12</v>
      </c>
      <c r="F544" s="3" t="s">
        <v>28</v>
      </c>
      <c r="G544" s="3">
        <v>0.22689999999999999</v>
      </c>
      <c r="H544" s="3">
        <v>71.767785312524325</v>
      </c>
      <c r="I544" s="6">
        <f t="shared" si="533"/>
        <v>1.0390070921985817</v>
      </c>
      <c r="J544" s="6">
        <f t="shared" ref="J544:K544" si="542">G544/G543</f>
        <v>1.0903411821239788</v>
      </c>
      <c r="K544" s="6">
        <f t="shared" si="542"/>
        <v>0.95291924145669815</v>
      </c>
    </row>
    <row r="545" spans="1:11" ht="15.75" customHeight="1" x14ac:dyDescent="0.2">
      <c r="A545" s="3">
        <v>3</v>
      </c>
      <c r="B545" s="3">
        <v>20</v>
      </c>
      <c r="C545" s="3" t="s">
        <v>26</v>
      </c>
      <c r="D545" s="3">
        <v>16.850997610181739</v>
      </c>
      <c r="E545" s="3" t="s">
        <v>12</v>
      </c>
      <c r="F545" s="3" t="s">
        <v>28</v>
      </c>
      <c r="G545" s="3">
        <v>0.23780000000000001</v>
      </c>
      <c r="H545" s="3">
        <v>70.862058915818906</v>
      </c>
      <c r="I545" s="6">
        <f t="shared" si="533"/>
        <v>1.03481228668942</v>
      </c>
      <c r="J545" s="6">
        <f t="shared" ref="J545:K545" si="543">G545/G544</f>
        <v>1.0480387836051124</v>
      </c>
      <c r="K545" s="6">
        <f t="shared" si="543"/>
        <v>0.98737976387649018</v>
      </c>
    </row>
    <row r="546" spans="1:11" ht="15.75" customHeight="1" x14ac:dyDescent="0.2">
      <c r="A546" s="3">
        <v>3</v>
      </c>
      <c r="B546" s="3">
        <v>22</v>
      </c>
      <c r="C546" s="3" t="s">
        <v>26</v>
      </c>
      <c r="D546" s="3">
        <v>16.806535875062519</v>
      </c>
      <c r="E546" s="3" t="s">
        <v>12</v>
      </c>
      <c r="F546" s="3" t="s">
        <v>28</v>
      </c>
      <c r="G546" s="3">
        <v>0.23599999999999999</v>
      </c>
      <c r="H546" s="3">
        <v>71.214135063824244</v>
      </c>
      <c r="I546" s="6">
        <f t="shared" si="533"/>
        <v>0.99736147757255889</v>
      </c>
      <c r="J546" s="6">
        <f t="shared" ref="J546:K546" si="544">G546/G545</f>
        <v>0.99243061396131194</v>
      </c>
      <c r="K546" s="6">
        <f t="shared" si="544"/>
        <v>1.0049684718930281</v>
      </c>
    </row>
    <row r="547" spans="1:11" ht="15.75" customHeight="1" x14ac:dyDescent="0.2">
      <c r="A547" s="3">
        <v>3</v>
      </c>
      <c r="B547" s="3">
        <v>24</v>
      </c>
      <c r="C547" s="3" t="s">
        <v>26</v>
      </c>
      <c r="D547" s="3">
        <v>18.940699160784749</v>
      </c>
      <c r="E547" s="3" t="s">
        <v>12</v>
      </c>
      <c r="F547" s="3" t="s">
        <v>28</v>
      </c>
      <c r="G547" s="3">
        <v>0.27389999999999998</v>
      </c>
      <c r="H547" s="3">
        <v>69.151877184318181</v>
      </c>
      <c r="I547" s="6">
        <f t="shared" si="533"/>
        <v>1.1269841269841274</v>
      </c>
      <c r="J547" s="6">
        <f t="shared" ref="J547:K547" si="545">G547/G546</f>
        <v>1.160593220338983</v>
      </c>
      <c r="K547" s="6">
        <f t="shared" si="545"/>
        <v>0.971041452969164</v>
      </c>
    </row>
    <row r="548" spans="1:11" ht="15.75" customHeight="1" x14ac:dyDescent="0.2">
      <c r="A548" s="3">
        <v>4</v>
      </c>
      <c r="B548" s="3">
        <v>0</v>
      </c>
      <c r="C548" s="3" t="s">
        <v>26</v>
      </c>
      <c r="D548" s="3">
        <v>0.13338520535763909</v>
      </c>
      <c r="E548" s="3" t="s">
        <v>12</v>
      </c>
      <c r="F548" s="3" t="s">
        <v>29</v>
      </c>
      <c r="G548" s="3">
        <v>2.5999999999999981E-3</v>
      </c>
      <c r="H548" s="3">
        <v>51.302002060630443</v>
      </c>
      <c r="I548" s="5"/>
      <c r="J548" s="5"/>
      <c r="K548" s="5"/>
    </row>
    <row r="549" spans="1:11" ht="15.75" customHeight="1" x14ac:dyDescent="0.2">
      <c r="A549" s="3">
        <v>4</v>
      </c>
      <c r="B549" s="3">
        <v>2</v>
      </c>
      <c r="C549" s="3" t="s">
        <v>26</v>
      </c>
      <c r="D549" s="3">
        <v>0.20007780803645861</v>
      </c>
      <c r="E549" s="3" t="s">
        <v>12</v>
      </c>
      <c r="F549" s="3" t="s">
        <v>29</v>
      </c>
      <c r="G549" s="3">
        <v>4.5999999999999999E-3</v>
      </c>
      <c r="H549" s="3">
        <v>43.495175660099697</v>
      </c>
      <c r="I549" s="6">
        <f t="shared" ref="I549:I560" si="546">D549/D548</f>
        <v>1.4999999999999998</v>
      </c>
      <c r="J549" s="6">
        <f t="shared" ref="J549:K549" si="547">G549/G548</f>
        <v>1.7692307692307705</v>
      </c>
      <c r="K549" s="6">
        <f t="shared" si="547"/>
        <v>0.84782608695652129</v>
      </c>
    </row>
    <row r="550" spans="1:11" ht="15.75" customHeight="1" x14ac:dyDescent="0.2">
      <c r="A550" s="3">
        <v>4</v>
      </c>
      <c r="B550" s="3">
        <v>4</v>
      </c>
      <c r="C550" s="3" t="s">
        <v>26</v>
      </c>
      <c r="D550" s="3">
        <v>0.66692602678819535</v>
      </c>
      <c r="E550" s="3" t="s">
        <v>12</v>
      </c>
      <c r="F550" s="3" t="s">
        <v>29</v>
      </c>
      <c r="G550" s="3">
        <v>1.3899999999999999E-2</v>
      </c>
      <c r="H550" s="3">
        <v>47.980289696992472</v>
      </c>
      <c r="I550" s="6">
        <f t="shared" si="546"/>
        <v>3.333333333333333</v>
      </c>
      <c r="J550" s="6">
        <f t="shared" ref="J550:K550" si="548">G550/G549</f>
        <v>3.0217391304347823</v>
      </c>
      <c r="K550" s="6">
        <f t="shared" si="548"/>
        <v>1.1031175059952039</v>
      </c>
    </row>
    <row r="551" spans="1:11" ht="15.75" customHeight="1" x14ac:dyDescent="0.2">
      <c r="A551" s="3">
        <v>4</v>
      </c>
      <c r="B551" s="3">
        <v>6</v>
      </c>
      <c r="C551" s="3" t="s">
        <v>26</v>
      </c>
      <c r="D551" s="3">
        <v>1.6006224642916691</v>
      </c>
      <c r="E551" s="3" t="s">
        <v>12</v>
      </c>
      <c r="F551" s="3" t="s">
        <v>29</v>
      </c>
      <c r="G551" s="3">
        <v>3.6399999999999988E-2</v>
      </c>
      <c r="H551" s="3">
        <v>43.973144623397509</v>
      </c>
      <c r="I551" s="6">
        <f t="shared" si="546"/>
        <v>2.4000000000000004</v>
      </c>
      <c r="J551" s="6">
        <f t="shared" ref="J551:K551" si="549">G551/G550</f>
        <v>2.6187050359712223</v>
      </c>
      <c r="K551" s="6">
        <f t="shared" si="549"/>
        <v>0.91648351648351678</v>
      </c>
    </row>
    <row r="552" spans="1:11" ht="15.75" customHeight="1" x14ac:dyDescent="0.2">
      <c r="A552" s="3">
        <v>4</v>
      </c>
      <c r="B552" s="3">
        <v>8</v>
      </c>
      <c r="C552" s="3" t="s">
        <v>26</v>
      </c>
      <c r="D552" s="3">
        <v>3.034513421886289</v>
      </c>
      <c r="E552" s="3" t="s">
        <v>12</v>
      </c>
      <c r="F552" s="3" t="s">
        <v>29</v>
      </c>
      <c r="G552" s="3">
        <v>6.6899999999999987E-2</v>
      </c>
      <c r="H552" s="3">
        <v>45.358945020721819</v>
      </c>
      <c r="I552" s="6">
        <f t="shared" si="546"/>
        <v>1.895833333333333</v>
      </c>
      <c r="J552" s="6">
        <f t="shared" ref="J552:K552" si="550">G552/G551</f>
        <v>1.8379120879120883</v>
      </c>
      <c r="K552" s="6">
        <f t="shared" si="550"/>
        <v>1.0315146985550572</v>
      </c>
    </row>
    <row r="553" spans="1:11" ht="15.75" customHeight="1" x14ac:dyDescent="0.2">
      <c r="A553" s="3">
        <v>4</v>
      </c>
      <c r="B553" s="3">
        <v>10</v>
      </c>
      <c r="C553" s="3" t="s">
        <v>26</v>
      </c>
      <c r="D553" s="3">
        <v>4.3683654754626797</v>
      </c>
      <c r="E553" s="3" t="s">
        <v>12</v>
      </c>
      <c r="F553" s="3" t="s">
        <v>29</v>
      </c>
      <c r="G553" s="3">
        <v>0.12959999999999999</v>
      </c>
      <c r="H553" s="3">
        <v>33.706523730421907</v>
      </c>
      <c r="I553" s="6">
        <f t="shared" si="546"/>
        <v>1.4395604395604396</v>
      </c>
      <c r="J553" s="6">
        <f t="shared" ref="J553:K553" si="551">G553/G552</f>
        <v>1.9372197309417043</v>
      </c>
      <c r="K553" s="6">
        <f t="shared" si="551"/>
        <v>0.74310643060643033</v>
      </c>
    </row>
    <row r="554" spans="1:11" ht="15.75" customHeight="1" x14ac:dyDescent="0.2">
      <c r="A554" s="3">
        <v>4</v>
      </c>
      <c r="B554" s="3">
        <v>12</v>
      </c>
      <c r="C554" s="3" t="s">
        <v>26</v>
      </c>
      <c r="D554" s="3">
        <v>5.1575612738287111</v>
      </c>
      <c r="E554" s="3" t="s">
        <v>12</v>
      </c>
      <c r="F554" s="3" t="s">
        <v>29</v>
      </c>
      <c r="G554" s="3">
        <v>0.1804</v>
      </c>
      <c r="H554" s="3">
        <v>28.589585775103721</v>
      </c>
      <c r="I554" s="6">
        <f t="shared" si="546"/>
        <v>1.1806615776081426</v>
      </c>
      <c r="J554" s="6">
        <f t="shared" ref="J554:K554" si="552">G554/G553</f>
        <v>1.3919753086419755</v>
      </c>
      <c r="K554" s="6">
        <f t="shared" si="552"/>
        <v>0.84819146595352157</v>
      </c>
    </row>
    <row r="555" spans="1:11" ht="15.75" customHeight="1" x14ac:dyDescent="0.2">
      <c r="A555" s="3">
        <v>4</v>
      </c>
      <c r="B555" s="3">
        <v>14</v>
      </c>
      <c r="C555" s="3" t="s">
        <v>26</v>
      </c>
      <c r="D555" s="3">
        <v>5.6466403601400543</v>
      </c>
      <c r="E555" s="3" t="s">
        <v>12</v>
      </c>
      <c r="F555" s="3" t="s">
        <v>29</v>
      </c>
      <c r="G555" s="3">
        <v>0.19600000000000001</v>
      </c>
      <c r="H555" s="3">
        <v>28.809389592551302</v>
      </c>
      <c r="I555" s="6">
        <f t="shared" si="546"/>
        <v>1.0948275862068966</v>
      </c>
      <c r="J555" s="6">
        <f t="shared" ref="J555:K555" si="553">G555/G554</f>
        <v>1.0864745011086474</v>
      </c>
      <c r="K555" s="6">
        <f t="shared" si="553"/>
        <v>1.0076882477128783</v>
      </c>
    </row>
    <row r="556" spans="1:11" ht="15.75" customHeight="1" x14ac:dyDescent="0.2">
      <c r="A556" s="3">
        <v>4</v>
      </c>
      <c r="B556" s="3">
        <v>16</v>
      </c>
      <c r="C556" s="3" t="s">
        <v>26</v>
      </c>
      <c r="D556" s="3">
        <v>5.7689101317178899</v>
      </c>
      <c r="E556" s="3" t="s">
        <v>12</v>
      </c>
      <c r="F556" s="3" t="s">
        <v>29</v>
      </c>
      <c r="G556" s="3">
        <v>0.21659999999999999</v>
      </c>
      <c r="H556" s="3">
        <v>26.633934126121378</v>
      </c>
      <c r="I556" s="6">
        <f t="shared" si="546"/>
        <v>1.0216535433070866</v>
      </c>
      <c r="J556" s="6">
        <f t="shared" ref="J556:K556" si="554">G556/G555</f>
        <v>1.1051020408163263</v>
      </c>
      <c r="K556" s="6">
        <f t="shared" si="554"/>
        <v>0.92448797085959811</v>
      </c>
    </row>
    <row r="557" spans="1:11" ht="15.75" customHeight="1" x14ac:dyDescent="0.2">
      <c r="A557" s="3">
        <v>4</v>
      </c>
      <c r="B557" s="3">
        <v>18</v>
      </c>
      <c r="C557" s="3" t="s">
        <v>26</v>
      </c>
      <c r="D557" s="3">
        <v>6.0801422775523806</v>
      </c>
      <c r="E557" s="3" t="s">
        <v>12</v>
      </c>
      <c r="F557" s="3" t="s">
        <v>29</v>
      </c>
      <c r="G557" s="3">
        <v>0.21299999999999999</v>
      </c>
      <c r="H557" s="3">
        <v>28.545268908696631</v>
      </c>
      <c r="I557" s="6">
        <f t="shared" si="546"/>
        <v>1.0539499036608861</v>
      </c>
      <c r="J557" s="6">
        <f t="shared" ref="J557:K557" si="555">G557/G556</f>
        <v>0.9833795013850416</v>
      </c>
      <c r="K557" s="6">
        <f t="shared" si="555"/>
        <v>1.0717631414692395</v>
      </c>
    </row>
    <row r="558" spans="1:11" ht="15.75" customHeight="1" x14ac:dyDescent="0.2">
      <c r="A558" s="3">
        <v>4</v>
      </c>
      <c r="B558" s="3">
        <v>20</v>
      </c>
      <c r="C558" s="3" t="s">
        <v>26</v>
      </c>
      <c r="D558" s="3">
        <v>6.735952870560773</v>
      </c>
      <c r="E558" s="3" t="s">
        <v>12</v>
      </c>
      <c r="F558" s="3" t="s">
        <v>29</v>
      </c>
      <c r="G558" s="3">
        <v>0.25290000000000001</v>
      </c>
      <c r="H558" s="3">
        <v>26.634847254095579</v>
      </c>
      <c r="I558" s="6">
        <f t="shared" si="546"/>
        <v>1.1078610603290677</v>
      </c>
      <c r="J558" s="6">
        <f t="shared" ref="J558:K558" si="556">G558/G557</f>
        <v>1.187323943661972</v>
      </c>
      <c r="K558" s="6">
        <f t="shared" si="556"/>
        <v>0.93307396540170551</v>
      </c>
    </row>
    <row r="559" spans="1:11" ht="15.75" customHeight="1" x14ac:dyDescent="0.2">
      <c r="A559" s="3">
        <v>4</v>
      </c>
      <c r="B559" s="3">
        <v>22</v>
      </c>
      <c r="C559" s="3" t="s">
        <v>26</v>
      </c>
      <c r="D559" s="3">
        <v>7.1361084866336908</v>
      </c>
      <c r="E559" s="3" t="s">
        <v>12</v>
      </c>
      <c r="F559" s="3" t="s">
        <v>29</v>
      </c>
      <c r="G559" s="3">
        <v>0.25669999999999998</v>
      </c>
      <c r="H559" s="3">
        <v>27.799409764837129</v>
      </c>
      <c r="I559" s="6">
        <f t="shared" si="546"/>
        <v>1.0594059405940595</v>
      </c>
      <c r="J559" s="6">
        <f t="shared" ref="J559:K559" si="557">G559/G558</f>
        <v>1.0150257018584419</v>
      </c>
      <c r="K559" s="6">
        <f t="shared" si="557"/>
        <v>1.0437232659767732</v>
      </c>
    </row>
    <row r="560" spans="1:11" ht="15.75" customHeight="1" x14ac:dyDescent="0.2">
      <c r="A560" s="3">
        <v>4</v>
      </c>
      <c r="B560" s="3">
        <v>24</v>
      </c>
      <c r="C560" s="3" t="s">
        <v>26</v>
      </c>
      <c r="D560" s="3">
        <v>7.6585338742844433</v>
      </c>
      <c r="E560" s="3" t="s">
        <v>12</v>
      </c>
      <c r="F560" s="3" t="s">
        <v>29</v>
      </c>
      <c r="G560" s="3">
        <v>0.28289999999999998</v>
      </c>
      <c r="H560" s="3">
        <v>27.071523062157809</v>
      </c>
      <c r="I560" s="6">
        <f t="shared" si="546"/>
        <v>1.0732087227414329</v>
      </c>
      <c r="J560" s="6">
        <f t="shared" ref="J560:K560" si="558">G560/G559</f>
        <v>1.1020646669263732</v>
      </c>
      <c r="K560" s="6">
        <f t="shared" si="558"/>
        <v>0.97381646916834874</v>
      </c>
    </row>
    <row r="561" spans="1:11" ht="15.75" customHeight="1" x14ac:dyDescent="0.2">
      <c r="A561" s="3">
        <v>5</v>
      </c>
      <c r="B561" s="3">
        <v>0</v>
      </c>
      <c r="C561" s="3" t="s">
        <v>26</v>
      </c>
      <c r="D561" s="3">
        <v>0.12226977157783581</v>
      </c>
      <c r="E561" s="3" t="s">
        <v>12</v>
      </c>
      <c r="F561" s="3" t="s">
        <v>30</v>
      </c>
      <c r="G561" s="3">
        <v>2.700000000000001E-3</v>
      </c>
      <c r="H561" s="3">
        <v>45.285100584383621</v>
      </c>
      <c r="I561" s="5"/>
      <c r="J561" s="5"/>
      <c r="K561" s="5"/>
    </row>
    <row r="562" spans="1:11" ht="15.75" customHeight="1" x14ac:dyDescent="0.2">
      <c r="A562" s="3">
        <v>5</v>
      </c>
      <c r="B562" s="3">
        <v>2</v>
      </c>
      <c r="C562" s="3" t="s">
        <v>26</v>
      </c>
      <c r="D562" s="3">
        <v>0.27788584449508141</v>
      </c>
      <c r="E562" s="3" t="s">
        <v>12</v>
      </c>
      <c r="F562" s="3" t="s">
        <v>30</v>
      </c>
      <c r="G562" s="3">
        <v>4.4000000000000011E-3</v>
      </c>
      <c r="H562" s="3">
        <v>63.155873748882122</v>
      </c>
      <c r="I562" s="6">
        <f t="shared" ref="I562:I573" si="559">D562/D561</f>
        <v>2.2727272727272729</v>
      </c>
      <c r="J562" s="6">
        <f t="shared" ref="J562:K562" si="560">G562/G561</f>
        <v>1.6296296296296295</v>
      </c>
      <c r="K562" s="6">
        <f t="shared" si="560"/>
        <v>1.3946280991735538</v>
      </c>
    </row>
    <row r="563" spans="1:11" ht="15.75" customHeight="1" x14ac:dyDescent="0.2">
      <c r="A563" s="3">
        <v>5</v>
      </c>
      <c r="B563" s="3">
        <v>4</v>
      </c>
      <c r="C563" s="3" t="s">
        <v>26</v>
      </c>
      <c r="D563" s="3">
        <v>0.9559273050630801</v>
      </c>
      <c r="E563" s="3" t="s">
        <v>12</v>
      </c>
      <c r="F563" s="3" t="s">
        <v>30</v>
      </c>
      <c r="G563" s="3">
        <v>1.3599999999999999E-2</v>
      </c>
      <c r="H563" s="3">
        <v>70.288772431108839</v>
      </c>
      <c r="I563" s="6">
        <f t="shared" si="559"/>
        <v>3.44</v>
      </c>
      <c r="J563" s="6">
        <f t="shared" ref="J563:K563" si="561">G563/G562</f>
        <v>3.0909090909090899</v>
      </c>
      <c r="K563" s="6">
        <f t="shared" si="561"/>
        <v>1.1129411764705888</v>
      </c>
    </row>
    <row r="564" spans="1:11" ht="15.75" customHeight="1" x14ac:dyDescent="0.2">
      <c r="A564" s="3">
        <v>5</v>
      </c>
      <c r="B564" s="3">
        <v>6</v>
      </c>
      <c r="C564" s="3" t="s">
        <v>26</v>
      </c>
      <c r="D564" s="3">
        <v>2.523203468015339</v>
      </c>
      <c r="E564" s="3" t="s">
        <v>12</v>
      </c>
      <c r="F564" s="3" t="s">
        <v>30</v>
      </c>
      <c r="G564" s="3">
        <v>3.1899999999999998E-2</v>
      </c>
      <c r="H564" s="3">
        <v>79.097287398599974</v>
      </c>
      <c r="I564" s="6">
        <f t="shared" si="559"/>
        <v>2.63953488372093</v>
      </c>
      <c r="J564" s="6">
        <f t="shared" ref="J564:K564" si="562">G564/G563</f>
        <v>2.3455882352941178</v>
      </c>
      <c r="K564" s="6">
        <f t="shared" si="562"/>
        <v>1.1253189472916816</v>
      </c>
    </row>
    <row r="565" spans="1:11" ht="15.75" customHeight="1" x14ac:dyDescent="0.2">
      <c r="A565" s="3">
        <v>5</v>
      </c>
      <c r="B565" s="3">
        <v>8</v>
      </c>
      <c r="C565" s="3" t="s">
        <v>26</v>
      </c>
      <c r="D565" s="3">
        <v>6.0690268437725781</v>
      </c>
      <c r="E565" s="3" t="s">
        <v>12</v>
      </c>
      <c r="F565" s="3" t="s">
        <v>30</v>
      </c>
      <c r="G565" s="3">
        <v>6.7799999999999999E-2</v>
      </c>
      <c r="H565" s="3">
        <v>89.513670262132422</v>
      </c>
      <c r="I565" s="6">
        <f t="shared" si="559"/>
        <v>2.4052863436123348</v>
      </c>
      <c r="J565" s="6">
        <f t="shared" ref="J565:K565" si="563">G565/G564</f>
        <v>2.1253918495297808</v>
      </c>
      <c r="K565" s="6">
        <f t="shared" si="563"/>
        <v>1.1316907722895795</v>
      </c>
    </row>
    <row r="566" spans="1:11" ht="15.75" customHeight="1" x14ac:dyDescent="0.2">
      <c r="A566" s="3">
        <v>5</v>
      </c>
      <c r="B566" s="3">
        <v>10</v>
      </c>
      <c r="C566" s="3" t="s">
        <v>26</v>
      </c>
      <c r="D566" s="3">
        <v>9.2480409047963086</v>
      </c>
      <c r="E566" s="3" t="s">
        <v>12</v>
      </c>
      <c r="F566" s="3" t="s">
        <v>30</v>
      </c>
      <c r="G566" s="3">
        <v>0.13639999999999999</v>
      </c>
      <c r="H566" s="3">
        <v>67.800886398799918</v>
      </c>
      <c r="I566" s="6">
        <f t="shared" si="559"/>
        <v>1.5238095238095237</v>
      </c>
      <c r="J566" s="6">
        <f t="shared" ref="J566:K566" si="564">G566/G565</f>
        <v>2.0117994100294982</v>
      </c>
      <c r="K566" s="6">
        <f t="shared" si="564"/>
        <v>0.75743611227482188</v>
      </c>
    </row>
    <row r="567" spans="1:11" ht="15.75" customHeight="1" x14ac:dyDescent="0.2">
      <c r="A567" s="3">
        <v>5</v>
      </c>
      <c r="B567" s="3">
        <v>12</v>
      </c>
      <c r="C567" s="3" t="s">
        <v>26</v>
      </c>
      <c r="D567" s="3">
        <v>10.292891680097821</v>
      </c>
      <c r="E567" s="3" t="s">
        <v>12</v>
      </c>
      <c r="F567" s="3" t="s">
        <v>30</v>
      </c>
      <c r="G567" s="3">
        <v>0.17710000000000001</v>
      </c>
      <c r="H567" s="3">
        <v>58.119094749281849</v>
      </c>
      <c r="I567" s="6">
        <f t="shared" si="559"/>
        <v>1.1129807692307698</v>
      </c>
      <c r="J567" s="6">
        <f t="shared" ref="J567:K567" si="565">G567/G566</f>
        <v>1.2983870967741937</v>
      </c>
      <c r="K567" s="6">
        <f t="shared" si="565"/>
        <v>0.857202580028667</v>
      </c>
    </row>
    <row r="568" spans="1:11" ht="15.75" customHeight="1" x14ac:dyDescent="0.2">
      <c r="A568" s="3">
        <v>5</v>
      </c>
      <c r="B568" s="3">
        <v>14</v>
      </c>
      <c r="C568" s="3" t="s">
        <v>26</v>
      </c>
      <c r="D568" s="3">
        <v>10.748624465069749</v>
      </c>
      <c r="E568" s="3" t="s">
        <v>12</v>
      </c>
      <c r="F568" s="3" t="s">
        <v>30</v>
      </c>
      <c r="G568" s="3">
        <v>0.2036</v>
      </c>
      <c r="H568" s="3">
        <v>52.792851007218808</v>
      </c>
      <c r="I568" s="6">
        <f t="shared" si="559"/>
        <v>1.0442764578833688</v>
      </c>
      <c r="J568" s="6">
        <f t="shared" ref="J568:K568" si="566">G568/G567</f>
        <v>1.1496329757199322</v>
      </c>
      <c r="K568" s="6">
        <f t="shared" si="566"/>
        <v>0.90835638846338262</v>
      </c>
    </row>
    <row r="569" spans="1:11" ht="15.75" customHeight="1" x14ac:dyDescent="0.2">
      <c r="A569" s="3">
        <v>5</v>
      </c>
      <c r="B569" s="3">
        <v>16</v>
      </c>
      <c r="C569" s="3" t="s">
        <v>26</v>
      </c>
      <c r="D569" s="3">
        <v>10.47073862057467</v>
      </c>
      <c r="E569" s="3" t="s">
        <v>12</v>
      </c>
      <c r="F569" s="3" t="s">
        <v>30</v>
      </c>
      <c r="G569" s="3">
        <v>0.19700000000000001</v>
      </c>
      <c r="H569" s="3">
        <v>53.15095746484603</v>
      </c>
      <c r="I569" s="6">
        <f t="shared" si="559"/>
        <v>0.97414684591520184</v>
      </c>
      <c r="J569" s="6">
        <f t="shared" ref="J569:K569" si="567">G569/G568</f>
        <v>0.96758349705304525</v>
      </c>
      <c r="K569" s="6">
        <f t="shared" si="567"/>
        <v>1.0067832377072845</v>
      </c>
    </row>
    <row r="570" spans="1:11" ht="15.75" customHeight="1" x14ac:dyDescent="0.2">
      <c r="A570" s="3">
        <v>5</v>
      </c>
      <c r="B570" s="3">
        <v>18</v>
      </c>
      <c r="C570" s="3" t="s">
        <v>26</v>
      </c>
      <c r="D570" s="3">
        <v>10.82643250152837</v>
      </c>
      <c r="E570" s="3" t="s">
        <v>12</v>
      </c>
      <c r="F570" s="3" t="s">
        <v>30</v>
      </c>
      <c r="G570" s="3">
        <v>0.21870000000000001</v>
      </c>
      <c r="H570" s="3">
        <v>49.503577967665173</v>
      </c>
      <c r="I570" s="6">
        <f t="shared" si="559"/>
        <v>1.0339702760084921</v>
      </c>
      <c r="J570" s="6">
        <f t="shared" ref="J570:K570" si="568">G570/G569</f>
        <v>1.1101522842639593</v>
      </c>
      <c r="K570" s="6">
        <f t="shared" si="568"/>
        <v>0.93137697473101533</v>
      </c>
    </row>
    <row r="571" spans="1:11" ht="15.75" customHeight="1" x14ac:dyDescent="0.2">
      <c r="A571" s="3">
        <v>5</v>
      </c>
      <c r="B571" s="3">
        <v>20</v>
      </c>
      <c r="C571" s="3" t="s">
        <v>26</v>
      </c>
      <c r="D571" s="3">
        <v>10.94870227310621</v>
      </c>
      <c r="E571" s="3" t="s">
        <v>12</v>
      </c>
      <c r="F571" s="3" t="s">
        <v>30</v>
      </c>
      <c r="G571" s="3">
        <v>0.23699999999999999</v>
      </c>
      <c r="H571" s="3">
        <v>46.197056004667537</v>
      </c>
      <c r="I571" s="6">
        <f t="shared" si="559"/>
        <v>1.0112936344969203</v>
      </c>
      <c r="J571" s="6">
        <f t="shared" ref="J571:K571" si="569">G571/G570</f>
        <v>1.0836762688614541</v>
      </c>
      <c r="K571" s="6">
        <f t="shared" si="569"/>
        <v>0.93320640449146131</v>
      </c>
    </row>
    <row r="572" spans="1:11" ht="15.75" customHeight="1" x14ac:dyDescent="0.2">
      <c r="A572" s="3">
        <v>5</v>
      </c>
      <c r="B572" s="3">
        <v>22</v>
      </c>
      <c r="C572" s="3" t="s">
        <v>26</v>
      </c>
      <c r="D572" s="3">
        <v>11.393319624298339</v>
      </c>
      <c r="E572" s="3" t="s">
        <v>12</v>
      </c>
      <c r="F572" s="3" t="s">
        <v>30</v>
      </c>
      <c r="G572" s="3">
        <v>0.24709999999999999</v>
      </c>
      <c r="H572" s="3">
        <v>46.108132838115488</v>
      </c>
      <c r="I572" s="6">
        <f t="shared" si="559"/>
        <v>1.0406091370558375</v>
      </c>
      <c r="J572" s="6">
        <f t="shared" ref="J572:K572" si="570">G572/G571</f>
        <v>1.0426160337552743</v>
      </c>
      <c r="K572" s="6">
        <f t="shared" si="570"/>
        <v>0.99807513347727039</v>
      </c>
    </row>
    <row r="573" spans="1:11" ht="15.75" customHeight="1" x14ac:dyDescent="0.2">
      <c r="A573" s="3">
        <v>5</v>
      </c>
      <c r="B573" s="3">
        <v>24</v>
      </c>
      <c r="C573" s="3" t="s">
        <v>26</v>
      </c>
      <c r="D573" s="3">
        <v>11.83793697549047</v>
      </c>
      <c r="E573" s="3" t="s">
        <v>12</v>
      </c>
      <c r="F573" s="3" t="s">
        <v>30</v>
      </c>
      <c r="G573" s="3">
        <v>0.26729999999999998</v>
      </c>
      <c r="H573" s="3">
        <v>44.287081838722287</v>
      </c>
      <c r="I573" s="6">
        <f t="shared" si="559"/>
        <v>1.0390243902439025</v>
      </c>
      <c r="J573" s="6">
        <f t="shared" ref="J573:K573" si="571">G573/G572</f>
        <v>1.0817482800485634</v>
      </c>
      <c r="K573" s="6">
        <f t="shared" si="571"/>
        <v>0.96050477676493939</v>
      </c>
    </row>
    <row r="574" spans="1:11" ht="15.75" customHeight="1" x14ac:dyDescent="0.2">
      <c r="A574" s="3">
        <v>6</v>
      </c>
      <c r="B574" s="3">
        <v>0</v>
      </c>
      <c r="C574" s="3" t="s">
        <v>26</v>
      </c>
      <c r="D574" s="3">
        <v>7.780803645862279E-2</v>
      </c>
      <c r="E574" s="3" t="s">
        <v>12</v>
      </c>
      <c r="F574" s="3" t="s">
        <v>31</v>
      </c>
      <c r="G574" s="3">
        <v>2.5999999999999981E-3</v>
      </c>
      <c r="H574" s="3">
        <v>29.926167868701089</v>
      </c>
      <c r="I574" s="5"/>
      <c r="J574" s="5"/>
      <c r="K574" s="5"/>
    </row>
    <row r="575" spans="1:11" ht="15.75" customHeight="1" x14ac:dyDescent="0.2">
      <c r="A575" s="3">
        <v>6</v>
      </c>
      <c r="B575" s="3">
        <v>2</v>
      </c>
      <c r="C575" s="3" t="s">
        <v>26</v>
      </c>
      <c r="D575" s="3">
        <v>0.13338520535763909</v>
      </c>
      <c r="E575" s="3" t="s">
        <v>12</v>
      </c>
      <c r="F575" s="3" t="s">
        <v>31</v>
      </c>
      <c r="G575" s="3">
        <v>3.099999999999999E-3</v>
      </c>
      <c r="H575" s="3">
        <v>43.027485599238418</v>
      </c>
      <c r="I575" s="6">
        <f t="shared" ref="I575:I586" si="572">D575/D574</f>
        <v>1.7142857142857146</v>
      </c>
      <c r="J575" s="6">
        <f t="shared" ref="J575:K575" si="573">G575/G574</f>
        <v>1.1923076923076927</v>
      </c>
      <c r="K575" s="6">
        <f t="shared" si="573"/>
        <v>1.4377880184331793</v>
      </c>
    </row>
    <row r="576" spans="1:11" ht="15.75" customHeight="1" x14ac:dyDescent="0.2">
      <c r="A576" s="3">
        <v>6</v>
      </c>
      <c r="B576" s="3">
        <v>4</v>
      </c>
      <c r="C576" s="3" t="s">
        <v>26</v>
      </c>
      <c r="D576" s="3">
        <v>0.3779247485133107</v>
      </c>
      <c r="E576" s="3" t="s">
        <v>12</v>
      </c>
      <c r="F576" s="3" t="s">
        <v>31</v>
      </c>
      <c r="G576" s="3">
        <v>9.1999999999999998E-3</v>
      </c>
      <c r="H576" s="3">
        <v>41.07877701231638</v>
      </c>
      <c r="I576" s="6">
        <f t="shared" si="572"/>
        <v>2.833333333333333</v>
      </c>
      <c r="J576" s="6">
        <f t="shared" ref="J576:K576" si="574">G576/G575</f>
        <v>2.9677419354838719</v>
      </c>
      <c r="K576" s="6">
        <f t="shared" si="574"/>
        <v>0.95471014492753603</v>
      </c>
    </row>
    <row r="577" spans="1:11" ht="15.75" customHeight="1" x14ac:dyDescent="0.2">
      <c r="A577" s="3">
        <v>6</v>
      </c>
      <c r="B577" s="3">
        <v>6</v>
      </c>
      <c r="C577" s="3" t="s">
        <v>26</v>
      </c>
      <c r="D577" s="3">
        <v>0.83365753348524418</v>
      </c>
      <c r="E577" s="3" t="s">
        <v>12</v>
      </c>
      <c r="F577" s="3" t="s">
        <v>31</v>
      </c>
      <c r="G577" s="3">
        <v>1.77E-2</v>
      </c>
      <c r="H577" s="3">
        <v>47.099295677132439</v>
      </c>
      <c r="I577" s="6">
        <f t="shared" si="572"/>
        <v>2.2058823529411766</v>
      </c>
      <c r="J577" s="6">
        <f t="shared" ref="J577:K577" si="575">G577/G576</f>
        <v>1.923913043478261</v>
      </c>
      <c r="K577" s="6">
        <f t="shared" si="575"/>
        <v>1.1465603190428715</v>
      </c>
    </row>
    <row r="578" spans="1:11" ht="15.75" customHeight="1" x14ac:dyDescent="0.2">
      <c r="A578" s="3">
        <v>6</v>
      </c>
      <c r="B578" s="3">
        <v>8</v>
      </c>
      <c r="C578" s="3" t="s">
        <v>26</v>
      </c>
      <c r="D578" s="3">
        <v>1.789584838548324</v>
      </c>
      <c r="E578" s="3" t="s">
        <v>12</v>
      </c>
      <c r="F578" s="3" t="s">
        <v>31</v>
      </c>
      <c r="G578" s="3">
        <v>3.4700000000000002E-2</v>
      </c>
      <c r="H578" s="3">
        <v>51.573050102257177</v>
      </c>
      <c r="I578" s="6">
        <f t="shared" si="572"/>
        <v>2.1466666666666665</v>
      </c>
      <c r="J578" s="6">
        <f t="shared" ref="J578:K578" si="576">G578/G577</f>
        <v>1.96045197740113</v>
      </c>
      <c r="K578" s="6">
        <f t="shared" si="576"/>
        <v>1.0949855907780979</v>
      </c>
    </row>
    <row r="579" spans="1:11" ht="15.75" customHeight="1" x14ac:dyDescent="0.2">
      <c r="A579" s="3">
        <v>6</v>
      </c>
      <c r="B579" s="3">
        <v>10</v>
      </c>
      <c r="C579" s="3" t="s">
        <v>26</v>
      </c>
      <c r="D579" s="3">
        <v>3.5013616406380259</v>
      </c>
      <c r="E579" s="3" t="s">
        <v>12</v>
      </c>
      <c r="F579" s="3" t="s">
        <v>31</v>
      </c>
      <c r="G579" s="3">
        <v>6.6200000000000009E-2</v>
      </c>
      <c r="H579" s="3">
        <v>52.890659224139362</v>
      </c>
      <c r="I579" s="6">
        <f t="shared" si="572"/>
        <v>1.9565217391304353</v>
      </c>
      <c r="J579" s="6">
        <f t="shared" ref="J579:K579" si="577">G579/G578</f>
        <v>1.9077809798270895</v>
      </c>
      <c r="K579" s="6">
        <f t="shared" si="577"/>
        <v>1.0255484040457115</v>
      </c>
    </row>
    <row r="580" spans="1:11" ht="15.75" customHeight="1" x14ac:dyDescent="0.2">
      <c r="A580" s="3">
        <v>6</v>
      </c>
      <c r="B580" s="3">
        <v>12</v>
      </c>
      <c r="C580" s="3" t="s">
        <v>26</v>
      </c>
      <c r="D580" s="3">
        <v>5.3020619129661526</v>
      </c>
      <c r="E580" s="3" t="s">
        <v>12</v>
      </c>
      <c r="F580" s="3" t="s">
        <v>31</v>
      </c>
      <c r="G580" s="3">
        <v>0.1147</v>
      </c>
      <c r="H580" s="3">
        <v>46.225474393776402</v>
      </c>
      <c r="I580" s="6">
        <f t="shared" si="572"/>
        <v>1.514285714285714</v>
      </c>
      <c r="J580" s="6">
        <f t="shared" ref="J580:K580" si="578">G580/G579</f>
        <v>1.7326283987915405</v>
      </c>
      <c r="K580" s="6">
        <f t="shared" si="578"/>
        <v>0.87398181591729973</v>
      </c>
    </row>
    <row r="581" spans="1:11" ht="15.75" customHeight="1" x14ac:dyDescent="0.2">
      <c r="A581" s="3">
        <v>6</v>
      </c>
      <c r="B581" s="3">
        <v>14</v>
      </c>
      <c r="C581" s="3" t="s">
        <v>26</v>
      </c>
      <c r="D581" s="3">
        <v>4.8796754293336297</v>
      </c>
      <c r="E581" s="3" t="s">
        <v>12</v>
      </c>
      <c r="F581" s="3" t="s">
        <v>31</v>
      </c>
      <c r="G581" s="3">
        <v>0.1386</v>
      </c>
      <c r="H581" s="3">
        <v>35.206893429535569</v>
      </c>
      <c r="I581" s="6">
        <f t="shared" si="572"/>
        <v>0.9203354297693922</v>
      </c>
      <c r="J581" s="6">
        <f t="shared" ref="J581:K581" si="579">G581/G580</f>
        <v>1.2083696599825633</v>
      </c>
      <c r="K581" s="6">
        <f t="shared" si="579"/>
        <v>0.76163401006168308</v>
      </c>
    </row>
    <row r="582" spans="1:11" ht="15.75" customHeight="1" x14ac:dyDescent="0.2">
      <c r="A582" s="3">
        <v>6</v>
      </c>
      <c r="B582" s="3">
        <v>16</v>
      </c>
      <c r="C582" s="3" t="s">
        <v>26</v>
      </c>
      <c r="D582" s="3">
        <v>3.9904407269493691</v>
      </c>
      <c r="E582" s="3" t="s">
        <v>12</v>
      </c>
      <c r="F582" s="3" t="s">
        <v>31</v>
      </c>
      <c r="G582" s="3">
        <v>0.1512</v>
      </c>
      <c r="H582" s="3">
        <v>26.39180374966514</v>
      </c>
      <c r="I582" s="6">
        <f t="shared" si="572"/>
        <v>0.8177676537585421</v>
      </c>
      <c r="J582" s="6">
        <f t="shared" ref="J582:K582" si="580">G582/G581</f>
        <v>1.0909090909090908</v>
      </c>
      <c r="K582" s="6">
        <f t="shared" si="580"/>
        <v>0.74962034927866361</v>
      </c>
    </row>
    <row r="583" spans="1:11" ht="15.75" customHeight="1" x14ac:dyDescent="0.2">
      <c r="A583" s="3">
        <v>6</v>
      </c>
      <c r="B583" s="3">
        <v>18</v>
      </c>
      <c r="C583" s="3" t="s">
        <v>26</v>
      </c>
      <c r="D583" s="3">
        <v>3.490246206858223</v>
      </c>
      <c r="E583" s="3" t="s">
        <v>12</v>
      </c>
      <c r="F583" s="3" t="s">
        <v>31</v>
      </c>
      <c r="G583" s="3">
        <v>0.1454</v>
      </c>
      <c r="H583" s="3">
        <v>24.004444338777319</v>
      </c>
      <c r="I583" s="6">
        <f t="shared" si="572"/>
        <v>0.87465181058495833</v>
      </c>
      <c r="J583" s="6">
        <f t="shared" ref="J583:K583" si="581">G583/G582</f>
        <v>0.96164021164021163</v>
      </c>
      <c r="K583" s="6">
        <f t="shared" si="581"/>
        <v>0.90954163521627007</v>
      </c>
    </row>
    <row r="584" spans="1:11" ht="15.75" customHeight="1" x14ac:dyDescent="0.2">
      <c r="A584" s="3">
        <v>6</v>
      </c>
      <c r="B584" s="3">
        <v>20</v>
      </c>
      <c r="C584" s="3" t="s">
        <v>26</v>
      </c>
      <c r="D584" s="3">
        <v>4.0349024620685823</v>
      </c>
      <c r="E584" s="3" t="s">
        <v>12</v>
      </c>
      <c r="F584" s="3" t="s">
        <v>31</v>
      </c>
      <c r="G584" s="3">
        <v>0.16880000000000001</v>
      </c>
      <c r="H584" s="3">
        <v>23.90345060467169</v>
      </c>
      <c r="I584" s="6">
        <f t="shared" si="572"/>
        <v>1.1560509554140126</v>
      </c>
      <c r="J584" s="6">
        <f t="shared" ref="J584:K584" si="582">G584/G583</f>
        <v>1.1609353507565336</v>
      </c>
      <c r="K584" s="6">
        <f t="shared" si="582"/>
        <v>0.99579270685543508</v>
      </c>
    </row>
    <row r="585" spans="1:11" ht="15.75" customHeight="1" x14ac:dyDescent="0.2">
      <c r="A585" s="3">
        <v>6</v>
      </c>
      <c r="B585" s="3">
        <v>22</v>
      </c>
      <c r="C585" s="3" t="s">
        <v>26</v>
      </c>
      <c r="D585" s="3">
        <v>3.8904018229311399</v>
      </c>
      <c r="E585" s="3" t="s">
        <v>12</v>
      </c>
      <c r="F585" s="3" t="s">
        <v>31</v>
      </c>
      <c r="G585" s="3">
        <v>0.16719999999999999</v>
      </c>
      <c r="H585" s="3">
        <v>23.267953486430269</v>
      </c>
      <c r="I585" s="6">
        <f t="shared" si="572"/>
        <v>0.96418732782369143</v>
      </c>
      <c r="J585" s="6">
        <f t="shared" ref="J585:K585" si="583">G585/G584</f>
        <v>0.99052132701421791</v>
      </c>
      <c r="K585" s="6">
        <f t="shared" si="583"/>
        <v>0.97341400081722007</v>
      </c>
    </row>
    <row r="586" spans="1:11" ht="15.75" customHeight="1" x14ac:dyDescent="0.2">
      <c r="A586" s="3">
        <v>6</v>
      </c>
      <c r="B586" s="3">
        <v>24</v>
      </c>
      <c r="C586" s="3" t="s">
        <v>26</v>
      </c>
      <c r="D586" s="3">
        <v>3.6347468459956649</v>
      </c>
      <c r="E586" s="3" t="s">
        <v>12</v>
      </c>
      <c r="F586" s="3" t="s">
        <v>31</v>
      </c>
      <c r="G586" s="3">
        <v>0.15989999999999999</v>
      </c>
      <c r="H586" s="3">
        <v>22.7313748967834</v>
      </c>
      <c r="I586" s="6">
        <f t="shared" si="572"/>
        <v>0.93428571428571427</v>
      </c>
      <c r="J586" s="6">
        <f t="shared" ref="J586:K586" si="584">G586/G585</f>
        <v>0.95633971291866027</v>
      </c>
      <c r="K586" s="6">
        <f t="shared" si="584"/>
        <v>0.97693915840257295</v>
      </c>
    </row>
    <row r="587" spans="1:11" ht="15.75" customHeight="1" x14ac:dyDescent="0.2">
      <c r="A587" s="3">
        <v>7</v>
      </c>
      <c r="B587" s="3">
        <v>0</v>
      </c>
      <c r="C587" s="3" t="s">
        <v>26</v>
      </c>
      <c r="D587" s="3">
        <v>8.8923470238426047E-2</v>
      </c>
      <c r="E587" s="3" t="s">
        <v>12</v>
      </c>
      <c r="F587" s="3" t="s">
        <v>32</v>
      </c>
      <c r="G587" s="3">
        <v>3.2999999999999969E-3</v>
      </c>
      <c r="H587" s="3">
        <v>26.946506132856399</v>
      </c>
      <c r="I587" s="5"/>
      <c r="J587" s="5"/>
      <c r="K587" s="5"/>
    </row>
    <row r="588" spans="1:11" ht="15.75" customHeight="1" x14ac:dyDescent="0.2">
      <c r="A588" s="3">
        <v>7</v>
      </c>
      <c r="B588" s="3">
        <v>2</v>
      </c>
      <c r="C588" s="3" t="s">
        <v>26</v>
      </c>
      <c r="D588" s="3">
        <v>0.20007780803645861</v>
      </c>
      <c r="E588" s="3" t="s">
        <v>12</v>
      </c>
      <c r="F588" s="3" t="s">
        <v>32</v>
      </c>
      <c r="G588" s="3">
        <v>4.5999999999999999E-3</v>
      </c>
      <c r="H588" s="3">
        <v>43.495175660099697</v>
      </c>
      <c r="I588" s="6">
        <f t="shared" ref="I588:I599" si="585">D588/D587</f>
        <v>2.25</v>
      </c>
      <c r="J588" s="6">
        <f t="shared" ref="J588:K588" si="586">G588/G587</f>
        <v>1.3939393939393951</v>
      </c>
      <c r="K588" s="6">
        <f t="shared" si="586"/>
        <v>1.6141304347826075</v>
      </c>
    </row>
    <row r="589" spans="1:11" ht="15.75" customHeight="1" x14ac:dyDescent="0.2">
      <c r="A589" s="3">
        <v>7</v>
      </c>
      <c r="B589" s="3">
        <v>4</v>
      </c>
      <c r="C589" s="3" t="s">
        <v>26</v>
      </c>
      <c r="D589" s="3">
        <v>0.48907908631134328</v>
      </c>
      <c r="E589" s="3" t="s">
        <v>12</v>
      </c>
      <c r="F589" s="3" t="s">
        <v>32</v>
      </c>
      <c r="G589" s="3">
        <v>1.46E-2</v>
      </c>
      <c r="H589" s="3">
        <v>33.498567555571462</v>
      </c>
      <c r="I589" s="6">
        <f t="shared" si="585"/>
        <v>2.4444444444444446</v>
      </c>
      <c r="J589" s="6">
        <f t="shared" ref="J589:K589" si="587">G589/G588</f>
        <v>3.1739130434782608</v>
      </c>
      <c r="K589" s="6">
        <f t="shared" si="587"/>
        <v>0.77016742770167446</v>
      </c>
    </row>
    <row r="590" spans="1:11" ht="15.75" customHeight="1" x14ac:dyDescent="0.2">
      <c r="A590" s="3">
        <v>7</v>
      </c>
      <c r="B590" s="3">
        <v>6</v>
      </c>
      <c r="C590" s="3" t="s">
        <v>26</v>
      </c>
      <c r="D590" s="3">
        <v>1.0448507753015059</v>
      </c>
      <c r="E590" s="3" t="s">
        <v>12</v>
      </c>
      <c r="F590" s="3" t="s">
        <v>32</v>
      </c>
      <c r="G590" s="3">
        <v>3.32E-2</v>
      </c>
      <c r="H590" s="3">
        <v>31.471408894623679</v>
      </c>
      <c r="I590" s="6">
        <f t="shared" si="585"/>
        <v>2.1363636363636362</v>
      </c>
      <c r="J590" s="6">
        <f t="shared" ref="J590:K590" si="588">G590/G589</f>
        <v>2.2739726027397262</v>
      </c>
      <c r="K590" s="6">
        <f t="shared" si="588"/>
        <v>0.93948521358159898</v>
      </c>
    </row>
    <row r="591" spans="1:11" ht="15.75" customHeight="1" x14ac:dyDescent="0.2">
      <c r="A591" s="3">
        <v>7</v>
      </c>
      <c r="B591" s="3">
        <v>8</v>
      </c>
      <c r="C591" s="3" t="s">
        <v>26</v>
      </c>
      <c r="D591" s="3">
        <v>1.7340076696493081</v>
      </c>
      <c r="E591" s="3" t="s">
        <v>12</v>
      </c>
      <c r="F591" s="3" t="s">
        <v>32</v>
      </c>
      <c r="G591" s="3">
        <v>7.4300000000000005E-2</v>
      </c>
      <c r="H591" s="3">
        <v>23.337922875495401</v>
      </c>
      <c r="I591" s="6">
        <f t="shared" si="585"/>
        <v>1.6595744680851068</v>
      </c>
      <c r="J591" s="6">
        <f t="shared" ref="J591:K591" si="589">G591/G590</f>
        <v>2.237951807228916</v>
      </c>
      <c r="K591" s="6">
        <f t="shared" si="589"/>
        <v>0.74155952005956316</v>
      </c>
    </row>
    <row r="592" spans="1:11" ht="15.75" customHeight="1" x14ac:dyDescent="0.2">
      <c r="A592" s="3">
        <v>7</v>
      </c>
      <c r="B592" s="3">
        <v>10</v>
      </c>
      <c r="C592" s="3" t="s">
        <v>26</v>
      </c>
      <c r="D592" s="3">
        <v>2.267548491079864</v>
      </c>
      <c r="E592" s="3" t="s">
        <v>12</v>
      </c>
      <c r="F592" s="3" t="s">
        <v>32</v>
      </c>
      <c r="G592" s="3">
        <v>0.13139999999999999</v>
      </c>
      <c r="H592" s="3">
        <v>17.256837831658029</v>
      </c>
      <c r="I592" s="6">
        <f t="shared" si="585"/>
        <v>1.3076923076923075</v>
      </c>
      <c r="J592" s="6">
        <f t="shared" ref="J592:K592" si="590">G592/G591</f>
        <v>1.7685060565275905</v>
      </c>
      <c r="K592" s="6">
        <f t="shared" si="590"/>
        <v>0.73943332162510256</v>
      </c>
    </row>
    <row r="593" spans="1:11" ht="15.75" customHeight="1" x14ac:dyDescent="0.2">
      <c r="A593" s="3">
        <v>7</v>
      </c>
      <c r="B593" s="3">
        <v>12</v>
      </c>
      <c r="C593" s="3" t="s">
        <v>26</v>
      </c>
      <c r="D593" s="3">
        <v>2.8900127827488471</v>
      </c>
      <c r="E593" s="3" t="s">
        <v>12</v>
      </c>
      <c r="F593" s="3" t="s">
        <v>32</v>
      </c>
      <c r="G593" s="3">
        <v>0.19620000000000001</v>
      </c>
      <c r="H593" s="3">
        <v>14.72993263378617</v>
      </c>
      <c r="I593" s="6">
        <f t="shared" si="585"/>
        <v>1.274509803921569</v>
      </c>
      <c r="J593" s="6">
        <f t="shared" ref="J593:K593" si="591">G593/G592</f>
        <v>1.493150684931507</v>
      </c>
      <c r="K593" s="6">
        <f t="shared" si="591"/>
        <v>0.85357078611260995</v>
      </c>
    </row>
    <row r="594" spans="1:11" ht="15.75" customHeight="1" x14ac:dyDescent="0.2">
      <c r="A594" s="3">
        <v>7</v>
      </c>
      <c r="B594" s="3">
        <v>14</v>
      </c>
      <c r="C594" s="3" t="s">
        <v>26</v>
      </c>
      <c r="D594" s="3">
        <v>2.8900127827488471</v>
      </c>
      <c r="E594" s="3" t="s">
        <v>12</v>
      </c>
      <c r="F594" s="3" t="s">
        <v>32</v>
      </c>
      <c r="G594" s="3">
        <v>0.19120000000000001</v>
      </c>
      <c r="H594" s="3">
        <v>15.11512961688727</v>
      </c>
      <c r="I594" s="6">
        <f t="shared" si="585"/>
        <v>1</v>
      </c>
      <c r="J594" s="6">
        <f t="shared" ref="J594:K594" si="592">G594/G593</f>
        <v>0.97451580020387363</v>
      </c>
      <c r="K594" s="6">
        <f t="shared" si="592"/>
        <v>1.0261506276150625</v>
      </c>
    </row>
    <row r="595" spans="1:11" ht="15.75" customHeight="1" x14ac:dyDescent="0.2">
      <c r="A595" s="3">
        <v>7</v>
      </c>
      <c r="B595" s="3">
        <v>16</v>
      </c>
      <c r="C595" s="3" t="s">
        <v>26</v>
      </c>
      <c r="D595" s="3">
        <v>3.1234368921247149</v>
      </c>
      <c r="E595" s="3" t="s">
        <v>12</v>
      </c>
      <c r="F595" s="3" t="s">
        <v>32</v>
      </c>
      <c r="G595" s="3">
        <v>0.2031</v>
      </c>
      <c r="H595" s="3">
        <v>15.378812861273831</v>
      </c>
      <c r="I595" s="6">
        <f t="shared" si="585"/>
        <v>1.0807692307692305</v>
      </c>
      <c r="J595" s="6">
        <f t="shared" ref="J595:K595" si="593">G595/G594</f>
        <v>1.0622384937238494</v>
      </c>
      <c r="K595" s="6">
        <f t="shared" si="593"/>
        <v>1.0174449873120481</v>
      </c>
    </row>
    <row r="596" spans="1:11" ht="15.75" customHeight="1" x14ac:dyDescent="0.2">
      <c r="A596" s="3">
        <v>7</v>
      </c>
      <c r="B596" s="3">
        <v>18</v>
      </c>
      <c r="C596" s="3" t="s">
        <v>26</v>
      </c>
      <c r="D596" s="3">
        <v>3.223475796142945</v>
      </c>
      <c r="E596" s="3" t="s">
        <v>12</v>
      </c>
      <c r="F596" s="3" t="s">
        <v>32</v>
      </c>
      <c r="G596" s="3">
        <v>0.20530000000000001</v>
      </c>
      <c r="H596" s="3">
        <v>15.70129467190913</v>
      </c>
      <c r="I596" s="6">
        <f t="shared" si="585"/>
        <v>1.0320284697508899</v>
      </c>
      <c r="J596" s="6">
        <f t="shared" ref="J596:K596" si="594">G596/G595</f>
        <v>1.0108321024126046</v>
      </c>
      <c r="K596" s="6">
        <f t="shared" si="594"/>
        <v>1.0209692265290098</v>
      </c>
    </row>
    <row r="597" spans="1:11" ht="15.75" customHeight="1" x14ac:dyDescent="0.2">
      <c r="A597" s="3">
        <v>7</v>
      </c>
      <c r="B597" s="3">
        <v>20</v>
      </c>
      <c r="C597" s="3" t="s">
        <v>26</v>
      </c>
      <c r="D597" s="3">
        <v>3.945978991830156</v>
      </c>
      <c r="E597" s="3" t="s">
        <v>12</v>
      </c>
      <c r="F597" s="3" t="s">
        <v>32</v>
      </c>
      <c r="G597" s="3">
        <v>0.23069999999999999</v>
      </c>
      <c r="H597" s="3">
        <v>17.104373610013681</v>
      </c>
      <c r="I597" s="6">
        <f t="shared" si="585"/>
        <v>1.2241379310344824</v>
      </c>
      <c r="J597" s="6">
        <f t="shared" ref="J597:K597" si="595">G597/G596</f>
        <v>1.1237213833414514</v>
      </c>
      <c r="K597" s="6">
        <f t="shared" si="595"/>
        <v>1.0893607162608554</v>
      </c>
    </row>
    <row r="598" spans="1:11" ht="15.75" customHeight="1" x14ac:dyDescent="0.2">
      <c r="A598" s="3">
        <v>7</v>
      </c>
      <c r="B598" s="3">
        <v>22</v>
      </c>
      <c r="C598" s="3" t="s">
        <v>26</v>
      </c>
      <c r="D598" s="3">
        <v>4.212749402545434</v>
      </c>
      <c r="E598" s="3" t="s">
        <v>12</v>
      </c>
      <c r="F598" s="3" t="s">
        <v>32</v>
      </c>
      <c r="G598" s="3">
        <v>0.25209999999999999</v>
      </c>
      <c r="H598" s="3">
        <v>16.71062833219133</v>
      </c>
      <c r="I598" s="6">
        <f t="shared" si="585"/>
        <v>1.0676056338028168</v>
      </c>
      <c r="J598" s="6">
        <f t="shared" ref="J598:K598" si="596">G598/G597</f>
        <v>1.0927611616818378</v>
      </c>
      <c r="K598" s="6">
        <f t="shared" si="596"/>
        <v>0.97697984814878958</v>
      </c>
    </row>
    <row r="599" spans="1:11" ht="15.75" customHeight="1" x14ac:dyDescent="0.2">
      <c r="A599" s="3">
        <v>7</v>
      </c>
      <c r="B599" s="3">
        <v>24</v>
      </c>
      <c r="C599" s="3" t="s">
        <v>26</v>
      </c>
      <c r="D599" s="3">
        <v>4.457288945701106</v>
      </c>
      <c r="E599" s="3" t="s">
        <v>12</v>
      </c>
      <c r="F599" s="3" t="s">
        <v>32</v>
      </c>
      <c r="G599" s="3">
        <v>0.25390000000000001</v>
      </c>
      <c r="H599" s="3">
        <v>17.555293208747951</v>
      </c>
      <c r="I599" s="6">
        <f t="shared" si="585"/>
        <v>1.0580474934036941</v>
      </c>
      <c r="J599" s="6">
        <f t="shared" ref="J599:K599" si="597">G599/G598</f>
        <v>1.0071400238000794</v>
      </c>
      <c r="K599" s="6">
        <f t="shared" si="597"/>
        <v>1.0505465659199338</v>
      </c>
    </row>
    <row r="600" spans="1:11" ht="15.75" customHeight="1" x14ac:dyDescent="0.2">
      <c r="A600" s="3">
        <v>8</v>
      </c>
      <c r="B600" s="3">
        <v>0</v>
      </c>
      <c r="C600" s="3" t="s">
        <v>26</v>
      </c>
      <c r="D600" s="3">
        <v>0.12226977157783581</v>
      </c>
      <c r="E600" s="3" t="s">
        <v>12</v>
      </c>
      <c r="F600" s="3" t="s">
        <v>33</v>
      </c>
      <c r="G600" s="3">
        <v>2.7999999999999969E-3</v>
      </c>
      <c r="H600" s="3">
        <v>43.667775563512841</v>
      </c>
      <c r="I600" s="5"/>
      <c r="J600" s="5"/>
      <c r="K600" s="5"/>
    </row>
    <row r="601" spans="1:11" ht="15.75" customHeight="1" x14ac:dyDescent="0.2">
      <c r="A601" s="3">
        <v>8</v>
      </c>
      <c r="B601" s="3">
        <v>2</v>
      </c>
      <c r="C601" s="3" t="s">
        <v>26</v>
      </c>
      <c r="D601" s="3">
        <v>8.8923470238426047E-2</v>
      </c>
      <c r="E601" s="3" t="s">
        <v>12</v>
      </c>
      <c r="F601" s="3" t="s">
        <v>33</v>
      </c>
      <c r="G601" s="3">
        <v>4.2999999999999983E-3</v>
      </c>
      <c r="H601" s="3">
        <v>20.67987679963397</v>
      </c>
      <c r="I601" s="6">
        <f t="shared" ref="I601:I612" si="598">D601/D600</f>
        <v>0.72727272727272729</v>
      </c>
      <c r="J601" s="6">
        <f t="shared" ref="J601:K601" si="599">G601/G600</f>
        <v>1.5357142857142867</v>
      </c>
      <c r="K601" s="6">
        <f t="shared" si="599"/>
        <v>0.47357293868921735</v>
      </c>
    </row>
    <row r="602" spans="1:11" ht="15.75" customHeight="1" x14ac:dyDescent="0.2">
      <c r="A602" s="3">
        <v>8</v>
      </c>
      <c r="B602" s="3">
        <v>4</v>
      </c>
      <c r="C602" s="3" t="s">
        <v>26</v>
      </c>
      <c r="D602" s="3">
        <v>0.2223086755960651</v>
      </c>
      <c r="E602" s="3" t="s">
        <v>12</v>
      </c>
      <c r="F602" s="3" t="s">
        <v>33</v>
      </c>
      <c r="G602" s="3">
        <v>1.4200000000000001E-2</v>
      </c>
      <c r="H602" s="3">
        <v>15.655540534934159</v>
      </c>
      <c r="I602" s="6">
        <f t="shared" si="598"/>
        <v>2.4999999999999996</v>
      </c>
      <c r="J602" s="6">
        <f t="shared" ref="J602:K602" si="600">G602/G601</f>
        <v>3.3023255813953503</v>
      </c>
      <c r="K602" s="6">
        <f t="shared" si="600"/>
        <v>0.75704225352112642</v>
      </c>
    </row>
    <row r="603" spans="1:11" ht="15.75" customHeight="1" x14ac:dyDescent="0.2">
      <c r="A603" s="3">
        <v>8</v>
      </c>
      <c r="B603" s="3">
        <v>6</v>
      </c>
      <c r="C603" s="3" t="s">
        <v>26</v>
      </c>
      <c r="D603" s="3">
        <v>0.34457844717390101</v>
      </c>
      <c r="E603" s="3" t="s">
        <v>12</v>
      </c>
      <c r="F603" s="3" t="s">
        <v>33</v>
      </c>
      <c r="G603" s="3">
        <v>3.3400000000000013E-2</v>
      </c>
      <c r="H603" s="3">
        <v>10.316719975266491</v>
      </c>
      <c r="I603" s="6">
        <f t="shared" si="598"/>
        <v>1.5500000000000005</v>
      </c>
      <c r="J603" s="6">
        <f t="shared" ref="J603:K603" si="601">G603/G602</f>
        <v>2.3521126760563389</v>
      </c>
      <c r="K603" s="6">
        <f t="shared" si="601"/>
        <v>0.65898203592814364</v>
      </c>
    </row>
    <row r="604" spans="1:11" ht="15.75" customHeight="1" x14ac:dyDescent="0.2">
      <c r="A604" s="3">
        <v>8</v>
      </c>
      <c r="B604" s="3">
        <v>8</v>
      </c>
      <c r="C604" s="3" t="s">
        <v>26</v>
      </c>
      <c r="D604" s="3">
        <v>0.58911799032957257</v>
      </c>
      <c r="E604" s="3" t="s">
        <v>12</v>
      </c>
      <c r="F604" s="3" t="s">
        <v>33</v>
      </c>
      <c r="G604" s="3">
        <v>6.7799999999999999E-2</v>
      </c>
      <c r="H604" s="3">
        <v>8.6890559045659668</v>
      </c>
      <c r="I604" s="6">
        <f t="shared" si="598"/>
        <v>1.7096774193548383</v>
      </c>
      <c r="J604" s="6">
        <f t="shared" ref="J604:K604" si="602">G604/G603</f>
        <v>2.0299401197604783</v>
      </c>
      <c r="K604" s="6">
        <f t="shared" si="602"/>
        <v>0.84223046912170552</v>
      </c>
    </row>
    <row r="605" spans="1:11" ht="15.75" customHeight="1" x14ac:dyDescent="0.2">
      <c r="A605" s="3">
        <v>8</v>
      </c>
      <c r="B605" s="3">
        <v>10</v>
      </c>
      <c r="C605" s="3" t="s">
        <v>26</v>
      </c>
      <c r="D605" s="3">
        <v>0.94481187128327682</v>
      </c>
      <c r="E605" s="3" t="s">
        <v>12</v>
      </c>
      <c r="F605" s="3" t="s">
        <v>33</v>
      </c>
      <c r="G605" s="3">
        <v>0.12189999999999999</v>
      </c>
      <c r="H605" s="3">
        <v>7.7507126438332801</v>
      </c>
      <c r="I605" s="6">
        <f t="shared" si="598"/>
        <v>1.6037735849056605</v>
      </c>
      <c r="J605" s="6">
        <f t="shared" ref="J605:K605" si="603">G605/G604</f>
        <v>1.7979351032448376</v>
      </c>
      <c r="K605" s="6">
        <f t="shared" si="603"/>
        <v>0.89200860587862008</v>
      </c>
    </row>
    <row r="606" spans="1:11" ht="15.75" customHeight="1" x14ac:dyDescent="0.2">
      <c r="A606" s="3">
        <v>8</v>
      </c>
      <c r="B606" s="3">
        <v>12</v>
      </c>
      <c r="C606" s="3" t="s">
        <v>26</v>
      </c>
      <c r="D606" s="3">
        <v>1.411660090035014</v>
      </c>
      <c r="E606" s="3" t="s">
        <v>12</v>
      </c>
      <c r="F606" s="3" t="s">
        <v>33</v>
      </c>
      <c r="G606" s="3">
        <v>0.18060000000000001</v>
      </c>
      <c r="H606" s="3">
        <v>7.8165010522425993</v>
      </c>
      <c r="I606" s="6">
        <f t="shared" si="598"/>
        <v>1.494117647058824</v>
      </c>
      <c r="J606" s="6">
        <f t="shared" ref="J606:K606" si="604">G606/G605</f>
        <v>1.4815422477440527</v>
      </c>
      <c r="K606" s="6">
        <f t="shared" si="604"/>
        <v>1.008488046381343</v>
      </c>
    </row>
    <row r="607" spans="1:11" ht="15.75" customHeight="1" x14ac:dyDescent="0.2">
      <c r="A607" s="3">
        <v>8</v>
      </c>
      <c r="B607" s="3">
        <v>14</v>
      </c>
      <c r="C607" s="3" t="s">
        <v>26</v>
      </c>
      <c r="D607" s="3">
        <v>1.622853331851275</v>
      </c>
      <c r="E607" s="3" t="s">
        <v>12</v>
      </c>
      <c r="F607" s="3" t="s">
        <v>33</v>
      </c>
      <c r="G607" s="3">
        <v>0.20599999999999999</v>
      </c>
      <c r="H607" s="3">
        <v>7.8779287953945412</v>
      </c>
      <c r="I607" s="6">
        <f t="shared" si="598"/>
        <v>1.1496062992125977</v>
      </c>
      <c r="J607" s="6">
        <f t="shared" ref="J607:K607" si="605">G607/G606</f>
        <v>1.1406423034330009</v>
      </c>
      <c r="K607" s="6">
        <f t="shared" si="605"/>
        <v>1.0078587263970646</v>
      </c>
    </row>
    <row r="608" spans="1:11" ht="15.75" customHeight="1" x14ac:dyDescent="0.2">
      <c r="A608" s="3">
        <v>8</v>
      </c>
      <c r="B608" s="3">
        <v>16</v>
      </c>
      <c r="C608" s="3" t="s">
        <v>26</v>
      </c>
      <c r="D608" s="3">
        <v>1.622853331851275</v>
      </c>
      <c r="E608" s="3" t="s">
        <v>12</v>
      </c>
      <c r="F608" s="3" t="s">
        <v>33</v>
      </c>
      <c r="G608" s="3">
        <v>0.21809999999999999</v>
      </c>
      <c r="H608" s="3">
        <v>7.440868096521208</v>
      </c>
      <c r="I608" s="6">
        <f t="shared" si="598"/>
        <v>1</v>
      </c>
      <c r="J608" s="6">
        <f t="shared" ref="J608:K608" si="606">G608/G607</f>
        <v>1.0587378640776699</v>
      </c>
      <c r="K608" s="6">
        <f t="shared" si="606"/>
        <v>0.94452086198991292</v>
      </c>
    </row>
    <row r="609" spans="1:11" ht="15.75" customHeight="1" x14ac:dyDescent="0.2">
      <c r="A609" s="3">
        <v>8</v>
      </c>
      <c r="B609" s="3">
        <v>18</v>
      </c>
      <c r="C609" s="3" t="s">
        <v>26</v>
      </c>
      <c r="D609" s="3">
        <v>1.7228922358695049</v>
      </c>
      <c r="E609" s="3" t="s">
        <v>12</v>
      </c>
      <c r="F609" s="3" t="s">
        <v>33</v>
      </c>
      <c r="G609" s="3">
        <v>0.2172</v>
      </c>
      <c r="H609" s="3">
        <v>7.9322846955317896</v>
      </c>
      <c r="I609" s="6">
        <f t="shared" si="598"/>
        <v>1.0616438356164388</v>
      </c>
      <c r="J609" s="6">
        <f t="shared" ref="J609:K609" si="607">G609/G608</f>
        <v>0.99587345254470439</v>
      </c>
      <c r="K609" s="6">
        <f t="shared" si="607"/>
        <v>1.0660429122833572</v>
      </c>
    </row>
    <row r="610" spans="1:11" ht="15.75" customHeight="1" x14ac:dyDescent="0.2">
      <c r="A610" s="3">
        <v>8</v>
      </c>
      <c r="B610" s="3">
        <v>20</v>
      </c>
      <c r="C610" s="3" t="s">
        <v>26</v>
      </c>
      <c r="D610" s="3">
        <v>2.323125659978881</v>
      </c>
      <c r="E610" s="3" t="s">
        <v>12</v>
      </c>
      <c r="F610" s="3" t="s">
        <v>33</v>
      </c>
      <c r="G610" s="3">
        <v>0.2374</v>
      </c>
      <c r="H610" s="3">
        <v>9.7857020218149984</v>
      </c>
      <c r="I610" s="6">
        <f t="shared" si="598"/>
        <v>1.3483870967741935</v>
      </c>
      <c r="J610" s="6">
        <f t="shared" ref="J610:K610" si="608">G610/G609</f>
        <v>1.0930018416206262</v>
      </c>
      <c r="K610" s="6">
        <f t="shared" si="608"/>
        <v>1.2336549175204501</v>
      </c>
    </row>
    <row r="611" spans="1:11" ht="15.75" customHeight="1" x14ac:dyDescent="0.2">
      <c r="A611" s="3">
        <v>8</v>
      </c>
      <c r="B611" s="3">
        <v>22</v>
      </c>
      <c r="C611" s="3" t="s">
        <v>26</v>
      </c>
      <c r="D611" s="3">
        <v>2.400933696437503</v>
      </c>
      <c r="E611" s="3" t="s">
        <v>12</v>
      </c>
      <c r="F611" s="3" t="s">
        <v>33</v>
      </c>
      <c r="G611" s="3">
        <v>0.2432</v>
      </c>
      <c r="H611" s="3">
        <v>9.8722602649568394</v>
      </c>
      <c r="I611" s="6">
        <f t="shared" si="598"/>
        <v>1.0334928229665068</v>
      </c>
      <c r="J611" s="6">
        <f t="shared" ref="J611:K611" si="609">G611/G610</f>
        <v>1.0244313395113731</v>
      </c>
      <c r="K611" s="6">
        <f t="shared" si="609"/>
        <v>1.0088453789977336</v>
      </c>
    </row>
    <row r="612" spans="1:11" ht="15.75" customHeight="1" x14ac:dyDescent="0.2">
      <c r="A612" s="3">
        <v>8</v>
      </c>
      <c r="B612" s="3">
        <v>24</v>
      </c>
      <c r="C612" s="3" t="s">
        <v>26</v>
      </c>
      <c r="D612" s="3">
        <v>2.445395431556717</v>
      </c>
      <c r="E612" s="3" t="s">
        <v>12</v>
      </c>
      <c r="F612" s="3" t="s">
        <v>33</v>
      </c>
      <c r="G612" s="3">
        <v>0.25490000000000002</v>
      </c>
      <c r="H612" s="3">
        <v>9.5935481818623636</v>
      </c>
      <c r="I612" s="6">
        <f t="shared" si="598"/>
        <v>1.018518518518519</v>
      </c>
      <c r="J612" s="6">
        <f t="shared" ref="J612:K612" si="610">G612/G611</f>
        <v>1.048108552631579</v>
      </c>
      <c r="K612" s="6">
        <f t="shared" si="610"/>
        <v>0.97176815890036761</v>
      </c>
    </row>
    <row r="613" spans="1:11" ht="15.75" customHeight="1" x14ac:dyDescent="0.2">
      <c r="A613" s="3">
        <v>9</v>
      </c>
      <c r="B613" s="3">
        <v>0</v>
      </c>
      <c r="C613" s="3" t="s">
        <v>26</v>
      </c>
      <c r="D613" s="3">
        <v>0.13338520535763909</v>
      </c>
      <c r="E613" s="3" t="s">
        <v>12</v>
      </c>
      <c r="F613" s="3" t="s">
        <v>34</v>
      </c>
      <c r="G613" s="3">
        <v>2.7999999999999969E-3</v>
      </c>
      <c r="H613" s="3">
        <v>47.637573342014001</v>
      </c>
      <c r="I613" s="5"/>
      <c r="J613" s="5"/>
      <c r="K613" s="5"/>
    </row>
    <row r="614" spans="1:11" ht="15.75" customHeight="1" x14ac:dyDescent="0.2">
      <c r="A614" s="3">
        <v>9</v>
      </c>
      <c r="B614" s="3">
        <v>2</v>
      </c>
      <c r="C614" s="3" t="s">
        <v>26</v>
      </c>
      <c r="D614" s="3">
        <v>0.27788584449508141</v>
      </c>
      <c r="E614" s="3" t="s">
        <v>12</v>
      </c>
      <c r="F614" s="3" t="s">
        <v>34</v>
      </c>
      <c r="G614" s="3">
        <v>4.7999999999999987E-3</v>
      </c>
      <c r="H614" s="3">
        <v>57.89288426980864</v>
      </c>
      <c r="I614" s="6">
        <f t="shared" ref="I614:I625" si="611">D614/D613</f>
        <v>2.083333333333333</v>
      </c>
      <c r="J614" s="6">
        <f t="shared" ref="J614:K614" si="612">G614/G613</f>
        <v>1.7142857142857157</v>
      </c>
      <c r="K614" s="6">
        <f t="shared" si="612"/>
        <v>1.215277777777777</v>
      </c>
    </row>
    <row r="615" spans="1:11" ht="15.75" customHeight="1" x14ac:dyDescent="0.2">
      <c r="A615" s="3">
        <v>9</v>
      </c>
      <c r="B615" s="3">
        <v>4</v>
      </c>
      <c r="C615" s="3" t="s">
        <v>26</v>
      </c>
      <c r="D615" s="3">
        <v>0.86700383482465404</v>
      </c>
      <c r="E615" s="3" t="s">
        <v>12</v>
      </c>
      <c r="F615" s="3" t="s">
        <v>34</v>
      </c>
      <c r="G615" s="3">
        <v>1.47E-2</v>
      </c>
      <c r="H615" s="3">
        <v>58.979852709160141</v>
      </c>
      <c r="I615" s="6">
        <f t="shared" si="611"/>
        <v>3.12</v>
      </c>
      <c r="J615" s="6">
        <f t="shared" ref="J615:K615" si="613">G615/G614</f>
        <v>3.0625000000000009</v>
      </c>
      <c r="K615" s="6">
        <f t="shared" si="613"/>
        <v>1.0187755102040814</v>
      </c>
    </row>
    <row r="616" spans="1:11" ht="15.75" customHeight="1" x14ac:dyDescent="0.2">
      <c r="A616" s="3">
        <v>9</v>
      </c>
      <c r="B616" s="3">
        <v>6</v>
      </c>
      <c r="C616" s="3" t="s">
        <v>26</v>
      </c>
      <c r="D616" s="3">
        <v>1.6895459345300949</v>
      </c>
      <c r="E616" s="3" t="s">
        <v>12</v>
      </c>
      <c r="F616" s="3" t="s">
        <v>34</v>
      </c>
      <c r="G616" s="3">
        <v>3.7999999999999999E-2</v>
      </c>
      <c r="H616" s="3">
        <v>44.461735119213017</v>
      </c>
      <c r="I616" s="6">
        <f t="shared" si="611"/>
        <v>1.9487179487179487</v>
      </c>
      <c r="J616" s="6">
        <f t="shared" ref="J616:K616" si="614">G616/G615</f>
        <v>2.5850340136054424</v>
      </c>
      <c r="K616" s="6">
        <f t="shared" si="614"/>
        <v>0.75384615384615361</v>
      </c>
    </row>
    <row r="617" spans="1:11" ht="15.75" customHeight="1" x14ac:dyDescent="0.2">
      <c r="A617" s="3">
        <v>9</v>
      </c>
      <c r="B617" s="3">
        <v>8</v>
      </c>
      <c r="C617" s="3" t="s">
        <v>26</v>
      </c>
      <c r="D617" s="3">
        <v>2.712165842271995</v>
      </c>
      <c r="E617" s="3" t="s">
        <v>12</v>
      </c>
      <c r="F617" s="3" t="s">
        <v>34</v>
      </c>
      <c r="G617" s="3">
        <v>6.7299999999999999E-2</v>
      </c>
      <c r="H617" s="3">
        <v>40.299641044160403</v>
      </c>
      <c r="I617" s="6">
        <f t="shared" si="611"/>
        <v>1.6052631578947372</v>
      </c>
      <c r="J617" s="6">
        <f t="shared" ref="J617:K617" si="615">G617/G616</f>
        <v>1.7710526315789474</v>
      </c>
      <c r="K617" s="6">
        <f t="shared" si="615"/>
        <v>0.90638930163447284</v>
      </c>
    </row>
    <row r="618" spans="1:11" ht="15.75" customHeight="1" x14ac:dyDescent="0.2">
      <c r="A618" s="3">
        <v>9</v>
      </c>
      <c r="B618" s="3">
        <v>10</v>
      </c>
      <c r="C618" s="3" t="s">
        <v>26</v>
      </c>
      <c r="D618" s="3">
        <v>4.3572500416828763</v>
      </c>
      <c r="E618" s="3" t="s">
        <v>12</v>
      </c>
      <c r="F618" s="3" t="s">
        <v>34</v>
      </c>
      <c r="G618" s="3">
        <v>0.13500000000000001</v>
      </c>
      <c r="H618" s="3">
        <v>32.275926234687972</v>
      </c>
      <c r="I618" s="6">
        <f t="shared" si="611"/>
        <v>1.6065573770491801</v>
      </c>
      <c r="J618" s="6">
        <f t="shared" ref="J618:K618" si="616">G618/G617</f>
        <v>2.0059435364041605</v>
      </c>
      <c r="K618" s="6">
        <f t="shared" si="616"/>
        <v>0.80089860352155418</v>
      </c>
    </row>
    <row r="619" spans="1:11" ht="15.75" customHeight="1" x14ac:dyDescent="0.2">
      <c r="A619" s="3">
        <v>9</v>
      </c>
      <c r="B619" s="3">
        <v>12</v>
      </c>
      <c r="C619" s="3" t="s">
        <v>26</v>
      </c>
      <c r="D619" s="3">
        <v>5.7800255654976933</v>
      </c>
      <c r="E619" s="3" t="s">
        <v>12</v>
      </c>
      <c r="F619" s="3" t="s">
        <v>34</v>
      </c>
      <c r="G619" s="3">
        <v>0.18859999999999999</v>
      </c>
      <c r="H619" s="3">
        <v>30.647007240178649</v>
      </c>
      <c r="I619" s="6">
        <f t="shared" si="611"/>
        <v>1.3265306122448981</v>
      </c>
      <c r="J619" s="6">
        <f t="shared" ref="J619:K619" si="617">G619/G618</f>
        <v>1.3970370370370369</v>
      </c>
      <c r="K619" s="6">
        <f t="shared" si="617"/>
        <v>0.94953145627285906</v>
      </c>
    </row>
    <row r="620" spans="1:11" ht="15.75" customHeight="1" x14ac:dyDescent="0.2">
      <c r="A620" s="3">
        <v>9</v>
      </c>
      <c r="B620" s="3">
        <v>14</v>
      </c>
      <c r="C620" s="3" t="s">
        <v>26</v>
      </c>
      <c r="D620" s="3">
        <v>6.9026843772578221</v>
      </c>
      <c r="E620" s="3" t="s">
        <v>12</v>
      </c>
      <c r="F620" s="3" t="s">
        <v>34</v>
      </c>
      <c r="G620" s="3">
        <v>0.21190000000000001</v>
      </c>
      <c r="H620" s="3">
        <v>32.575197627455509</v>
      </c>
      <c r="I620" s="6">
        <f t="shared" si="611"/>
        <v>1.1942307692307692</v>
      </c>
      <c r="J620" s="6">
        <f t="shared" ref="J620:K620" si="618">G620/G619</f>
        <v>1.1235418875927892</v>
      </c>
      <c r="K620" s="6">
        <f t="shared" si="618"/>
        <v>1.062916107017098</v>
      </c>
    </row>
    <row r="621" spans="1:11" ht="15.75" customHeight="1" x14ac:dyDescent="0.2">
      <c r="A621" s="3">
        <v>9</v>
      </c>
      <c r="B621" s="3">
        <v>16</v>
      </c>
      <c r="C621" s="3" t="s">
        <v>26</v>
      </c>
      <c r="D621" s="3">
        <v>7.3361862946701493</v>
      </c>
      <c r="E621" s="3" t="s">
        <v>12</v>
      </c>
      <c r="F621" s="3" t="s">
        <v>34</v>
      </c>
      <c r="G621" s="3">
        <v>0.20119999999999999</v>
      </c>
      <c r="H621" s="3">
        <v>36.462158522217443</v>
      </c>
      <c r="I621" s="6">
        <f t="shared" si="611"/>
        <v>1.0628019323671498</v>
      </c>
      <c r="J621" s="6">
        <f t="shared" ref="J621:K621" si="619">G621/G620</f>
        <v>0.94950448324681447</v>
      </c>
      <c r="K621" s="6">
        <f t="shared" si="619"/>
        <v>1.119322711076536</v>
      </c>
    </row>
    <row r="622" spans="1:11" ht="15.75" customHeight="1" x14ac:dyDescent="0.2">
      <c r="A622" s="3">
        <v>9</v>
      </c>
      <c r="B622" s="3">
        <v>18</v>
      </c>
      <c r="C622" s="3" t="s">
        <v>26</v>
      </c>
      <c r="D622" s="3">
        <v>8.4366142388706713</v>
      </c>
      <c r="E622" s="3" t="s">
        <v>12</v>
      </c>
      <c r="F622" s="3" t="s">
        <v>34</v>
      </c>
      <c r="G622" s="3">
        <v>0.2306</v>
      </c>
      <c r="H622" s="3">
        <v>36.585491061884959</v>
      </c>
      <c r="I622" s="6">
        <f t="shared" si="611"/>
        <v>1.1499999999999999</v>
      </c>
      <c r="J622" s="6">
        <f t="shared" ref="J622:K622" si="620">G622/G621</f>
        <v>1.1461232604373759</v>
      </c>
      <c r="K622" s="6">
        <f t="shared" si="620"/>
        <v>1.0033824804856895</v>
      </c>
    </row>
    <row r="623" spans="1:11" ht="15.75" customHeight="1" x14ac:dyDescent="0.2">
      <c r="A623" s="3">
        <v>9</v>
      </c>
      <c r="B623" s="3">
        <v>20</v>
      </c>
      <c r="C623" s="3" t="s">
        <v>26</v>
      </c>
      <c r="D623" s="3">
        <v>9.6593119546490307</v>
      </c>
      <c r="E623" s="3" t="s">
        <v>12</v>
      </c>
      <c r="F623" s="3" t="s">
        <v>34</v>
      </c>
      <c r="G623" s="3">
        <v>0.2354</v>
      </c>
      <c r="H623" s="3">
        <v>41.033610682451283</v>
      </c>
      <c r="I623" s="6">
        <f t="shared" si="611"/>
        <v>1.1449275362318843</v>
      </c>
      <c r="J623" s="6">
        <f t="shared" ref="J623:K623" si="621">G623/G622</f>
        <v>1.0208152645273201</v>
      </c>
      <c r="K623" s="6">
        <f t="shared" si="621"/>
        <v>1.1215815201999682</v>
      </c>
    </row>
    <row r="624" spans="1:11" ht="15.75" customHeight="1" x14ac:dyDescent="0.2">
      <c r="A624" s="3">
        <v>9</v>
      </c>
      <c r="B624" s="3">
        <v>22</v>
      </c>
      <c r="C624" s="3" t="s">
        <v>26</v>
      </c>
      <c r="D624" s="3">
        <v>9.7593508586672595</v>
      </c>
      <c r="E624" s="3" t="s">
        <v>12</v>
      </c>
      <c r="F624" s="3" t="s">
        <v>34</v>
      </c>
      <c r="G624" s="3">
        <v>0.22950000000000001</v>
      </c>
      <c r="H624" s="3">
        <v>42.524404612929231</v>
      </c>
      <c r="I624" s="6">
        <f t="shared" si="611"/>
        <v>1.0103567318757192</v>
      </c>
      <c r="J624" s="6">
        <f t="shared" ref="J624:K624" si="622">G624/G623</f>
        <v>0.97493627867459653</v>
      </c>
      <c r="K624" s="6">
        <f t="shared" si="622"/>
        <v>1.0363310443727418</v>
      </c>
    </row>
    <row r="625" spans="1:11" ht="15.75" customHeight="1" x14ac:dyDescent="0.2">
      <c r="A625" s="3">
        <v>9</v>
      </c>
      <c r="B625" s="3">
        <v>24</v>
      </c>
      <c r="C625" s="3" t="s">
        <v>26</v>
      </c>
      <c r="D625" s="3">
        <v>11.137664647362859</v>
      </c>
      <c r="E625" s="3" t="s">
        <v>12</v>
      </c>
      <c r="F625" s="3" t="s">
        <v>34</v>
      </c>
      <c r="G625" s="3">
        <v>0.24060000000000001</v>
      </c>
      <c r="H625" s="3">
        <v>46.291208010651957</v>
      </c>
      <c r="I625" s="6">
        <f t="shared" si="611"/>
        <v>1.1412300683371295</v>
      </c>
      <c r="J625" s="6">
        <f t="shared" ref="J625:K625" si="623">G625/G624</f>
        <v>1.0483660130718955</v>
      </c>
      <c r="K625" s="6">
        <f t="shared" si="623"/>
        <v>1.0885798033390326</v>
      </c>
    </row>
    <row r="626" spans="1:11" ht="15.75" customHeight="1" x14ac:dyDescent="0.2">
      <c r="A626" s="3">
        <v>10</v>
      </c>
      <c r="B626" s="3">
        <v>0</v>
      </c>
      <c r="C626" s="3" t="s">
        <v>26</v>
      </c>
      <c r="D626" s="3">
        <v>0.18896237425665541</v>
      </c>
      <c r="E626" s="3" t="s">
        <v>12</v>
      </c>
      <c r="F626" s="3" t="s">
        <v>35</v>
      </c>
      <c r="G626" s="3">
        <v>3.099999999999999E-3</v>
      </c>
      <c r="H626" s="3">
        <v>60.955604598921099</v>
      </c>
      <c r="I626" s="5"/>
      <c r="J626" s="5"/>
      <c r="K626" s="5"/>
    </row>
    <row r="627" spans="1:11" ht="15.75" customHeight="1" x14ac:dyDescent="0.2">
      <c r="A627" s="3">
        <v>10</v>
      </c>
      <c r="B627" s="3">
        <v>2</v>
      </c>
      <c r="C627" s="3" t="s">
        <v>26</v>
      </c>
      <c r="D627" s="3">
        <v>0.18896237425665541</v>
      </c>
      <c r="E627" s="3" t="s">
        <v>12</v>
      </c>
      <c r="F627" s="3" t="s">
        <v>35</v>
      </c>
      <c r="G627" s="3">
        <v>4.7999999999999987E-3</v>
      </c>
      <c r="H627" s="3">
        <v>39.367161303469878</v>
      </c>
      <c r="I627" s="6">
        <f t="shared" ref="I627:I638" si="624">D627/D626</f>
        <v>1</v>
      </c>
      <c r="J627" s="6">
        <f t="shared" ref="J627:K627" si="625">G627/G626</f>
        <v>1.5483870967741937</v>
      </c>
      <c r="K627" s="6">
        <f t="shared" si="625"/>
        <v>0.64583333333333337</v>
      </c>
    </row>
    <row r="628" spans="1:11" ht="15.75" customHeight="1" x14ac:dyDescent="0.2">
      <c r="A628" s="3">
        <v>10</v>
      </c>
      <c r="B628" s="3">
        <v>4</v>
      </c>
      <c r="C628" s="3" t="s">
        <v>26</v>
      </c>
      <c r="D628" s="3">
        <v>0.24453954315567161</v>
      </c>
      <c r="E628" s="3" t="s">
        <v>12</v>
      </c>
      <c r="F628" s="3" t="s">
        <v>35</v>
      </c>
      <c r="G628" s="3">
        <v>1.35E-2</v>
      </c>
      <c r="H628" s="3">
        <v>18.11404023375346</v>
      </c>
      <c r="I628" s="6">
        <f t="shared" si="624"/>
        <v>1.2941176470588232</v>
      </c>
      <c r="J628" s="6">
        <f t="shared" ref="J628:K628" si="626">G628/G627</f>
        <v>2.8125000000000009</v>
      </c>
      <c r="K628" s="6">
        <f t="shared" si="626"/>
        <v>0.46013071895424834</v>
      </c>
    </row>
    <row r="629" spans="1:11" ht="15.75" customHeight="1" x14ac:dyDescent="0.2">
      <c r="A629" s="3">
        <v>10</v>
      </c>
      <c r="B629" s="3">
        <v>6</v>
      </c>
      <c r="C629" s="3" t="s">
        <v>26</v>
      </c>
      <c r="D629" s="3">
        <v>0.53354082143055626</v>
      </c>
      <c r="E629" s="3" t="s">
        <v>12</v>
      </c>
      <c r="F629" s="3" t="s">
        <v>35</v>
      </c>
      <c r="G629" s="3">
        <v>2.9599999999999991E-2</v>
      </c>
      <c r="H629" s="3">
        <v>18.025027751032312</v>
      </c>
      <c r="I629" s="6">
        <f t="shared" si="624"/>
        <v>2.1818181818181817</v>
      </c>
      <c r="J629" s="6">
        <f t="shared" ref="J629:K629" si="627">G629/G628</f>
        <v>2.1925925925925918</v>
      </c>
      <c r="K629" s="6">
        <f t="shared" si="627"/>
        <v>0.99508599508599505</v>
      </c>
    </row>
    <row r="630" spans="1:11" ht="15.75" customHeight="1" x14ac:dyDescent="0.2">
      <c r="A630" s="3">
        <v>10</v>
      </c>
      <c r="B630" s="3">
        <v>8</v>
      </c>
      <c r="C630" s="3" t="s">
        <v>26</v>
      </c>
      <c r="D630" s="3">
        <v>1.189351414438949</v>
      </c>
      <c r="E630" s="3" t="s">
        <v>12</v>
      </c>
      <c r="F630" s="3" t="s">
        <v>35</v>
      </c>
      <c r="G630" s="3">
        <v>6.8099999999999994E-2</v>
      </c>
      <c r="H630" s="3">
        <v>17.464778479279719</v>
      </c>
      <c r="I630" s="6">
        <f t="shared" si="624"/>
        <v>2.2291666666666679</v>
      </c>
      <c r="J630" s="6">
        <f t="shared" ref="J630:K630" si="628">G630/G629</f>
        <v>2.3006756756756763</v>
      </c>
      <c r="K630" s="6">
        <f t="shared" si="628"/>
        <v>0.9689182574645131</v>
      </c>
    </row>
    <row r="631" spans="1:11" ht="15.75" customHeight="1" x14ac:dyDescent="0.2">
      <c r="A631" s="3">
        <v>10</v>
      </c>
      <c r="B631" s="3">
        <v>10</v>
      </c>
      <c r="C631" s="3" t="s">
        <v>26</v>
      </c>
      <c r="D631" s="3">
        <v>1.756238537208914</v>
      </c>
      <c r="E631" s="3" t="s">
        <v>12</v>
      </c>
      <c r="F631" s="3" t="s">
        <v>35</v>
      </c>
      <c r="G631" s="3">
        <v>0.13200000000000001</v>
      </c>
      <c r="H631" s="3">
        <v>13.30483740309784</v>
      </c>
      <c r="I631" s="6">
        <f t="shared" si="624"/>
        <v>1.4766355140186904</v>
      </c>
      <c r="J631" s="6">
        <f t="shared" ref="J631:K631" si="629">G631/G630</f>
        <v>1.9383259911894275</v>
      </c>
      <c r="K631" s="6">
        <f t="shared" si="629"/>
        <v>0.76180968564146123</v>
      </c>
    </row>
    <row r="632" spans="1:11" ht="15.75" customHeight="1" x14ac:dyDescent="0.2">
      <c r="A632" s="3">
        <v>10</v>
      </c>
      <c r="B632" s="3">
        <v>12</v>
      </c>
      <c r="C632" s="3" t="s">
        <v>26</v>
      </c>
      <c r="D632" s="3">
        <v>2.1230478519424221</v>
      </c>
      <c r="E632" s="3" t="s">
        <v>12</v>
      </c>
      <c r="F632" s="3" t="s">
        <v>35</v>
      </c>
      <c r="G632" s="3">
        <v>0.1797</v>
      </c>
      <c r="H632" s="3">
        <v>11.814400956830401</v>
      </c>
      <c r="I632" s="6">
        <f t="shared" si="624"/>
        <v>1.2088607594936713</v>
      </c>
      <c r="J632" s="6">
        <f t="shared" ref="J632:K632" si="630">G632/G631</f>
        <v>1.3613636363636363</v>
      </c>
      <c r="K632" s="6">
        <f t="shared" si="630"/>
        <v>0.88797785338433277</v>
      </c>
    </row>
    <row r="633" spans="1:11" ht="15.75" customHeight="1" x14ac:dyDescent="0.2">
      <c r="A633" s="3">
        <v>10</v>
      </c>
      <c r="B633" s="3">
        <v>14</v>
      </c>
      <c r="C633" s="3" t="s">
        <v>26</v>
      </c>
      <c r="D633" s="3">
        <v>2.3675873950980941</v>
      </c>
      <c r="E633" s="3" t="s">
        <v>12</v>
      </c>
      <c r="F633" s="3" t="s">
        <v>35</v>
      </c>
      <c r="G633" s="3">
        <v>0.1948</v>
      </c>
      <c r="H633" s="3">
        <v>12.153939399887539</v>
      </c>
      <c r="I633" s="6">
        <f t="shared" si="624"/>
        <v>1.1151832460732987</v>
      </c>
      <c r="J633" s="6">
        <f t="shared" ref="J633:K633" si="631">G633/G632</f>
        <v>1.0840289371174179</v>
      </c>
      <c r="K633" s="6">
        <f t="shared" si="631"/>
        <v>1.0287393702226466</v>
      </c>
    </row>
    <row r="634" spans="1:11" ht="15.75" customHeight="1" x14ac:dyDescent="0.2">
      <c r="A634" s="3">
        <v>10</v>
      </c>
      <c r="B634" s="3">
        <v>16</v>
      </c>
      <c r="C634" s="3" t="s">
        <v>26</v>
      </c>
      <c r="D634" s="3">
        <v>2.4898571666759288</v>
      </c>
      <c r="E634" s="3" t="s">
        <v>12</v>
      </c>
      <c r="F634" s="3" t="s">
        <v>35</v>
      </c>
      <c r="G634" s="3">
        <v>0.22090000000000001</v>
      </c>
      <c r="H634" s="3">
        <v>11.2714222122043</v>
      </c>
      <c r="I634" s="6">
        <f t="shared" si="624"/>
        <v>1.0516431924882623</v>
      </c>
      <c r="J634" s="6">
        <f t="shared" ref="J634:K634" si="632">G634/G633</f>
        <v>1.1339835728952772</v>
      </c>
      <c r="K634" s="6">
        <f t="shared" si="632"/>
        <v>0.92738838341654017</v>
      </c>
    </row>
    <row r="635" spans="1:11" ht="15.75" customHeight="1" x14ac:dyDescent="0.2">
      <c r="A635" s="3">
        <v>10</v>
      </c>
      <c r="B635" s="3">
        <v>18</v>
      </c>
      <c r="C635" s="3" t="s">
        <v>26</v>
      </c>
      <c r="D635" s="3">
        <v>2.6788195409325848</v>
      </c>
      <c r="E635" s="3" t="s">
        <v>12</v>
      </c>
      <c r="F635" s="3" t="s">
        <v>35</v>
      </c>
      <c r="G635" s="3">
        <v>0.22550000000000001</v>
      </c>
      <c r="H635" s="3">
        <v>11.87946581344827</v>
      </c>
      <c r="I635" s="6">
        <f t="shared" si="624"/>
        <v>1.0758928571428574</v>
      </c>
      <c r="J635" s="6">
        <f t="shared" ref="J635:K635" si="633">G635/G634</f>
        <v>1.0208239022181982</v>
      </c>
      <c r="K635" s="6">
        <f t="shared" si="633"/>
        <v>1.0539455970858409</v>
      </c>
    </row>
    <row r="636" spans="1:11" ht="15.75" customHeight="1" x14ac:dyDescent="0.2">
      <c r="A636" s="3">
        <v>10</v>
      </c>
      <c r="B636" s="3">
        <v>20</v>
      </c>
      <c r="C636" s="3" t="s">
        <v>26</v>
      </c>
      <c r="D636" s="3">
        <v>3.034513421886289</v>
      </c>
      <c r="E636" s="3" t="s">
        <v>12</v>
      </c>
      <c r="F636" s="3" t="s">
        <v>35</v>
      </c>
      <c r="G636" s="3">
        <v>0.23780000000000001</v>
      </c>
      <c r="H636" s="3">
        <v>12.76077973879852</v>
      </c>
      <c r="I636" s="6">
        <f t="shared" si="624"/>
        <v>1.1327800829875518</v>
      </c>
      <c r="J636" s="6">
        <f t="shared" ref="J636:K636" si="634">G636/G635</f>
        <v>1.0545454545454547</v>
      </c>
      <c r="K636" s="6">
        <f t="shared" si="634"/>
        <v>1.0741880097295746</v>
      </c>
    </row>
    <row r="637" spans="1:11" ht="15.75" customHeight="1" x14ac:dyDescent="0.2">
      <c r="A637" s="3">
        <v>10</v>
      </c>
      <c r="B637" s="3">
        <v>22</v>
      </c>
      <c r="C637" s="3" t="s">
        <v>26</v>
      </c>
      <c r="D637" s="3">
        <v>3.101206024565109</v>
      </c>
      <c r="E637" s="3" t="s">
        <v>12</v>
      </c>
      <c r="F637" s="3" t="s">
        <v>35</v>
      </c>
      <c r="G637" s="3">
        <v>0.23180000000000001</v>
      </c>
      <c r="H637" s="3">
        <v>13.37880079622566</v>
      </c>
      <c r="I637" s="6">
        <f t="shared" si="624"/>
        <v>1.0219780219780221</v>
      </c>
      <c r="J637" s="6">
        <f t="shared" ref="J637:K637" si="635">G637/G636</f>
        <v>0.97476871320437342</v>
      </c>
      <c r="K637" s="6">
        <f t="shared" si="635"/>
        <v>1.0484312926073065</v>
      </c>
    </row>
    <row r="638" spans="1:11" ht="15.75" customHeight="1" x14ac:dyDescent="0.2">
      <c r="A638" s="3">
        <v>10</v>
      </c>
      <c r="B638" s="3">
        <v>24</v>
      </c>
      <c r="C638" s="3" t="s">
        <v>26</v>
      </c>
      <c r="D638" s="3">
        <v>3.3123992663813699</v>
      </c>
      <c r="E638" s="3" t="s">
        <v>12</v>
      </c>
      <c r="F638" s="3" t="s">
        <v>35</v>
      </c>
      <c r="G638" s="3">
        <v>0.2722</v>
      </c>
      <c r="H638" s="3">
        <v>12.16899069206969</v>
      </c>
      <c r="I638" s="6">
        <f t="shared" si="624"/>
        <v>1.0681003584229387</v>
      </c>
      <c r="J638" s="6">
        <f t="shared" ref="J638:K638" si="636">G638/G637</f>
        <v>1.1742881794650561</v>
      </c>
      <c r="K638" s="6">
        <f t="shared" si="636"/>
        <v>0.90957260500528014</v>
      </c>
    </row>
    <row r="639" spans="1:11" ht="15.75" customHeight="1" x14ac:dyDescent="0.2">
      <c r="A639" s="3">
        <v>11</v>
      </c>
      <c r="B639" s="3">
        <v>0</v>
      </c>
      <c r="C639" s="3" t="s">
        <v>26</v>
      </c>
      <c r="D639" s="3">
        <v>0.18896237425665541</v>
      </c>
      <c r="E639" s="3" t="s">
        <v>12</v>
      </c>
      <c r="F639" s="3" t="s">
        <v>36</v>
      </c>
      <c r="G639" s="3">
        <v>3.0000000000000031E-3</v>
      </c>
      <c r="H639" s="3">
        <v>62.987458085551722</v>
      </c>
      <c r="I639" s="5"/>
      <c r="J639" s="5"/>
      <c r="K639" s="5"/>
    </row>
    <row r="640" spans="1:11" ht="15.75" customHeight="1" x14ac:dyDescent="0.2">
      <c r="A640" s="3">
        <v>11</v>
      </c>
      <c r="B640" s="3">
        <v>2</v>
      </c>
      <c r="C640" s="3" t="s">
        <v>26</v>
      </c>
      <c r="D640" s="3">
        <v>0.14450063913744229</v>
      </c>
      <c r="E640" s="3" t="s">
        <v>12</v>
      </c>
      <c r="F640" s="3" t="s">
        <v>36</v>
      </c>
      <c r="G640" s="3">
        <v>5.1999999999999963E-3</v>
      </c>
      <c r="H640" s="3">
        <v>27.788584449508161</v>
      </c>
      <c r="I640" s="6">
        <f t="shared" ref="I640:I651" si="637">D640/D639</f>
        <v>0.76470588235294079</v>
      </c>
      <c r="J640" s="6">
        <f t="shared" ref="J640:K640" si="638">G640/G639</f>
        <v>1.7333333333333303</v>
      </c>
      <c r="K640" s="6">
        <f t="shared" si="638"/>
        <v>0.44117647058823606</v>
      </c>
    </row>
    <row r="641" spans="1:11" ht="15.75" customHeight="1" x14ac:dyDescent="0.2">
      <c r="A641" s="3">
        <v>11</v>
      </c>
      <c r="B641" s="3">
        <v>4</v>
      </c>
      <c r="C641" s="3" t="s">
        <v>26</v>
      </c>
      <c r="D641" s="3">
        <v>0.24453954315567161</v>
      </c>
      <c r="E641" s="3" t="s">
        <v>12</v>
      </c>
      <c r="F641" s="3" t="s">
        <v>36</v>
      </c>
      <c r="G641" s="3">
        <v>1.5599999999999999E-2</v>
      </c>
      <c r="H641" s="3">
        <v>15.675611740748179</v>
      </c>
      <c r="I641" s="6">
        <f t="shared" si="637"/>
        <v>1.6923076923076925</v>
      </c>
      <c r="J641" s="6">
        <f t="shared" ref="J641:K641" si="639">G641/G640</f>
        <v>3.0000000000000022</v>
      </c>
      <c r="K641" s="6">
        <f t="shared" si="639"/>
        <v>0.56410256410256365</v>
      </c>
    </row>
    <row r="642" spans="1:11" ht="15.75" customHeight="1" x14ac:dyDescent="0.2">
      <c r="A642" s="3">
        <v>11</v>
      </c>
      <c r="B642" s="3">
        <v>6</v>
      </c>
      <c r="C642" s="3" t="s">
        <v>26</v>
      </c>
      <c r="D642" s="3">
        <v>0.43350191741232702</v>
      </c>
      <c r="E642" s="3" t="s">
        <v>12</v>
      </c>
      <c r="F642" s="3" t="s">
        <v>36</v>
      </c>
      <c r="G642" s="3">
        <v>3.4200000000000001E-2</v>
      </c>
      <c r="H642" s="3">
        <v>12.675494661179149</v>
      </c>
      <c r="I642" s="6">
        <f t="shared" si="637"/>
        <v>1.7727272727272729</v>
      </c>
      <c r="J642" s="6">
        <f t="shared" ref="J642:K642" si="640">G642/G641</f>
        <v>2.1923076923076925</v>
      </c>
      <c r="K642" s="6">
        <f t="shared" si="640"/>
        <v>0.80861244019138756</v>
      </c>
    </row>
    <row r="643" spans="1:11" ht="15.75" customHeight="1" x14ac:dyDescent="0.2">
      <c r="A643" s="3">
        <v>11</v>
      </c>
      <c r="B643" s="3">
        <v>8</v>
      </c>
      <c r="C643" s="3" t="s">
        <v>26</v>
      </c>
      <c r="D643" s="3">
        <v>1.033735341521703</v>
      </c>
      <c r="E643" s="3" t="s">
        <v>12</v>
      </c>
      <c r="F643" s="3" t="s">
        <v>36</v>
      </c>
      <c r="G643" s="3">
        <v>7.5600000000000001E-2</v>
      </c>
      <c r="H643" s="3">
        <v>13.67374790372623</v>
      </c>
      <c r="I643" s="6">
        <f t="shared" si="637"/>
        <v>2.384615384615385</v>
      </c>
      <c r="J643" s="6">
        <f t="shared" ref="J643:K643" si="641">G643/G642</f>
        <v>2.2105263157894735</v>
      </c>
      <c r="K643" s="6">
        <f t="shared" si="641"/>
        <v>1.0787545787545791</v>
      </c>
    </row>
    <row r="644" spans="1:11" ht="15.75" customHeight="1" x14ac:dyDescent="0.2">
      <c r="A644" s="3">
        <v>11</v>
      </c>
      <c r="B644" s="3">
        <v>10</v>
      </c>
      <c r="C644" s="3" t="s">
        <v>26</v>
      </c>
      <c r="D644" s="3">
        <v>1.8340465736675371</v>
      </c>
      <c r="E644" s="3" t="s">
        <v>12</v>
      </c>
      <c r="F644" s="3" t="s">
        <v>36</v>
      </c>
      <c r="G644" s="3">
        <v>0.1492</v>
      </c>
      <c r="H644" s="3">
        <v>12.292537357021031</v>
      </c>
      <c r="I644" s="6">
        <f t="shared" si="637"/>
        <v>1.7741935483870963</v>
      </c>
      <c r="J644" s="6">
        <f t="shared" ref="J644:K644" si="642">G644/G643</f>
        <v>1.9735449735449735</v>
      </c>
      <c r="K644" s="6">
        <f t="shared" si="642"/>
        <v>0.89898815186370329</v>
      </c>
    </row>
    <row r="645" spans="1:11" ht="15.75" customHeight="1" x14ac:dyDescent="0.2">
      <c r="A645" s="3">
        <v>11</v>
      </c>
      <c r="B645" s="3">
        <v>12</v>
      </c>
      <c r="C645" s="3" t="s">
        <v>26</v>
      </c>
      <c r="D645" s="3">
        <v>2.3675873950980941</v>
      </c>
      <c r="E645" s="3" t="s">
        <v>12</v>
      </c>
      <c r="F645" s="3" t="s">
        <v>36</v>
      </c>
      <c r="G645" s="3">
        <v>0.18940000000000001</v>
      </c>
      <c r="H645" s="3">
        <v>12.500461431352131</v>
      </c>
      <c r="I645" s="6">
        <f t="shared" si="637"/>
        <v>1.2909090909090912</v>
      </c>
      <c r="J645" s="6">
        <f t="shared" ref="J645:K645" si="643">G645/G644</f>
        <v>1.2694369973190349</v>
      </c>
      <c r="K645" s="6">
        <f t="shared" si="643"/>
        <v>1.0169146587309204</v>
      </c>
    </row>
    <row r="646" spans="1:11" ht="15.75" customHeight="1" x14ac:dyDescent="0.2">
      <c r="A646" s="3">
        <v>11</v>
      </c>
      <c r="B646" s="3">
        <v>14</v>
      </c>
      <c r="C646" s="3" t="s">
        <v>26</v>
      </c>
      <c r="D646" s="3">
        <v>2.712165842271995</v>
      </c>
      <c r="E646" s="3" t="s">
        <v>12</v>
      </c>
      <c r="F646" s="3" t="s">
        <v>36</v>
      </c>
      <c r="G646" s="3">
        <v>0.21010000000000001</v>
      </c>
      <c r="H646" s="3">
        <v>12.90892833066156</v>
      </c>
      <c r="I646" s="6">
        <f t="shared" si="637"/>
        <v>1.1455399061032863</v>
      </c>
      <c r="J646" s="6">
        <f t="shared" ref="J646:K646" si="644">G646/G645</f>
        <v>1.1092925026399154</v>
      </c>
      <c r="K646" s="6">
        <f t="shared" si="644"/>
        <v>1.0326761457209062</v>
      </c>
    </row>
    <row r="647" spans="1:11" ht="15.75" customHeight="1" x14ac:dyDescent="0.2">
      <c r="A647" s="3">
        <v>11</v>
      </c>
      <c r="B647" s="3">
        <v>16</v>
      </c>
      <c r="C647" s="3" t="s">
        <v>26</v>
      </c>
      <c r="D647" s="3">
        <v>2.712165842271995</v>
      </c>
      <c r="E647" s="3" t="s">
        <v>12</v>
      </c>
      <c r="F647" s="3" t="s">
        <v>36</v>
      </c>
      <c r="G647" s="3">
        <v>0.19950000000000001</v>
      </c>
      <c r="H647" s="3">
        <v>13.59481625198995</v>
      </c>
      <c r="I647" s="6">
        <f t="shared" si="637"/>
        <v>1</v>
      </c>
      <c r="J647" s="6">
        <f t="shared" ref="J647:K647" si="645">G647/G646</f>
        <v>0.94954783436458834</v>
      </c>
      <c r="K647" s="6">
        <f t="shared" si="645"/>
        <v>1.0531328320802011</v>
      </c>
    </row>
    <row r="648" spans="1:11" ht="15.75" customHeight="1" x14ac:dyDescent="0.2">
      <c r="A648" s="3">
        <v>11</v>
      </c>
      <c r="B648" s="3">
        <v>18</v>
      </c>
      <c r="C648" s="3" t="s">
        <v>26</v>
      </c>
      <c r="D648" s="3">
        <v>2.9344745178680598</v>
      </c>
      <c r="E648" s="3" t="s">
        <v>12</v>
      </c>
      <c r="F648" s="3" t="s">
        <v>36</v>
      </c>
      <c r="G648" s="3">
        <v>0.21479999999999999</v>
      </c>
      <c r="H648" s="3">
        <v>13.66142699193697</v>
      </c>
      <c r="I648" s="6">
        <f t="shared" si="637"/>
        <v>1.081967213114754</v>
      </c>
      <c r="J648" s="6">
        <f t="shared" ref="J648:K648" si="646">G648/G647</f>
        <v>1.0766917293233083</v>
      </c>
      <c r="K648" s="6">
        <f t="shared" si="646"/>
        <v>1.0048997160912174</v>
      </c>
    </row>
    <row r="649" spans="1:11" ht="15.75" customHeight="1" x14ac:dyDescent="0.2">
      <c r="A649" s="3">
        <v>11</v>
      </c>
      <c r="B649" s="3">
        <v>20</v>
      </c>
      <c r="C649" s="3" t="s">
        <v>26</v>
      </c>
      <c r="D649" s="3">
        <v>3.2790529650419611</v>
      </c>
      <c r="E649" s="3" t="s">
        <v>12</v>
      </c>
      <c r="F649" s="3" t="s">
        <v>36</v>
      </c>
      <c r="G649" s="3">
        <v>0.21440000000000001</v>
      </c>
      <c r="H649" s="3">
        <v>15.29409032202407</v>
      </c>
      <c r="I649" s="6">
        <f t="shared" si="637"/>
        <v>1.1174242424242424</v>
      </c>
      <c r="J649" s="6">
        <f t="shared" ref="J649:K649" si="647">G649/G648</f>
        <v>0.99813780260707641</v>
      </c>
      <c r="K649" s="6">
        <f t="shared" si="647"/>
        <v>1.1195089891451826</v>
      </c>
    </row>
    <row r="650" spans="1:11" ht="15.75" customHeight="1" x14ac:dyDescent="0.2">
      <c r="A650" s="3">
        <v>11</v>
      </c>
      <c r="B650" s="3">
        <v>22</v>
      </c>
      <c r="C650" s="3" t="s">
        <v>26</v>
      </c>
      <c r="D650" s="3">
        <v>3.5347079419774361</v>
      </c>
      <c r="E650" s="3" t="s">
        <v>12</v>
      </c>
      <c r="F650" s="3" t="s">
        <v>36</v>
      </c>
      <c r="G650" s="3">
        <v>0.22969999999999999</v>
      </c>
      <c r="H650" s="3">
        <v>15.388367183184309</v>
      </c>
      <c r="I650" s="6">
        <f t="shared" si="637"/>
        <v>1.0779661016949154</v>
      </c>
      <c r="J650" s="6">
        <f t="shared" ref="J650:K650" si="648">G650/G649</f>
        <v>1.0713619402985073</v>
      </c>
      <c r="K650" s="6">
        <f t="shared" si="648"/>
        <v>1.0061642673199385</v>
      </c>
    </row>
    <row r="651" spans="1:11" ht="15.75" customHeight="1" x14ac:dyDescent="0.2">
      <c r="A651" s="3">
        <v>11</v>
      </c>
      <c r="B651" s="3">
        <v>24</v>
      </c>
      <c r="C651" s="3" t="s">
        <v>26</v>
      </c>
      <c r="D651" s="3">
        <v>3.8459400878119272</v>
      </c>
      <c r="E651" s="3" t="s">
        <v>12</v>
      </c>
      <c r="F651" s="3" t="s">
        <v>36</v>
      </c>
      <c r="G651" s="3">
        <v>0.25600000000000001</v>
      </c>
      <c r="H651" s="3">
        <v>15.023203468015341</v>
      </c>
      <c r="I651" s="6">
        <f t="shared" si="637"/>
        <v>1.0880503144654088</v>
      </c>
      <c r="J651" s="6">
        <f t="shared" ref="J651:K651" si="649">G651/G650</f>
        <v>1.1144971702220288</v>
      </c>
      <c r="K651" s="6">
        <f t="shared" si="649"/>
        <v>0.97627014544025159</v>
      </c>
    </row>
    <row r="652" spans="1:11" ht="15.75" customHeight="1" x14ac:dyDescent="0.2">
      <c r="A652" s="3">
        <v>2</v>
      </c>
      <c r="B652" s="3">
        <v>0</v>
      </c>
      <c r="C652" s="3" t="s">
        <v>37</v>
      </c>
      <c r="D652" s="3">
        <v>0.2111932418162619</v>
      </c>
      <c r="E652" s="3" t="s">
        <v>12</v>
      </c>
      <c r="F652" s="3" t="s">
        <v>27</v>
      </c>
      <c r="G652" s="3">
        <v>3.2999999999999969E-3</v>
      </c>
      <c r="H652" s="3">
        <v>63.997952065533958</v>
      </c>
      <c r="I652" s="5"/>
      <c r="J652" s="5"/>
      <c r="K652" s="5"/>
    </row>
    <row r="653" spans="1:11" ht="15.75" customHeight="1" x14ac:dyDescent="0.2">
      <c r="A653" s="3">
        <v>2</v>
      </c>
      <c r="B653" s="3">
        <v>2</v>
      </c>
      <c r="C653" s="3" t="s">
        <v>37</v>
      </c>
      <c r="D653" s="3">
        <v>0.33346301339409767</v>
      </c>
      <c r="E653" s="3" t="s">
        <v>12</v>
      </c>
      <c r="F653" s="3" t="s">
        <v>27</v>
      </c>
      <c r="G653" s="3">
        <v>5.400000000000002E-3</v>
      </c>
      <c r="H653" s="3">
        <v>61.752409887795842</v>
      </c>
      <c r="I653" s="6">
        <f t="shared" ref="I653:I664" si="650">D653/D652</f>
        <v>1.5789473684210524</v>
      </c>
      <c r="J653" s="6">
        <f t="shared" ref="J653:K653" si="651">G653/G652</f>
        <v>1.6363636363636385</v>
      </c>
      <c r="K653" s="6">
        <f t="shared" si="651"/>
        <v>0.96491228070175306</v>
      </c>
    </row>
    <row r="654" spans="1:11" ht="15.75" customHeight="1" x14ac:dyDescent="0.2">
      <c r="A654" s="3">
        <v>2</v>
      </c>
      <c r="B654" s="3">
        <v>4</v>
      </c>
      <c r="C654" s="3" t="s">
        <v>37</v>
      </c>
      <c r="D654" s="3">
        <v>0.77808036458622798</v>
      </c>
      <c r="E654" s="3" t="s">
        <v>12</v>
      </c>
      <c r="F654" s="3" t="s">
        <v>27</v>
      </c>
      <c r="G654" s="3">
        <v>1.4E-2</v>
      </c>
      <c r="H654" s="3">
        <v>55.577168899016293</v>
      </c>
      <c r="I654" s="6">
        <f t="shared" si="650"/>
        <v>2.3333333333333335</v>
      </c>
      <c r="J654" s="6">
        <f t="shared" ref="J654:K654" si="652">G654/G653</f>
        <v>2.5925925925925917</v>
      </c>
      <c r="K654" s="6">
        <f t="shared" si="652"/>
        <v>0.90000000000000058</v>
      </c>
    </row>
    <row r="655" spans="1:11" ht="15.75" customHeight="1" x14ac:dyDescent="0.2">
      <c r="A655" s="3">
        <v>2</v>
      </c>
      <c r="B655" s="3">
        <v>6</v>
      </c>
      <c r="C655" s="3" t="s">
        <v>37</v>
      </c>
      <c r="D655" s="3">
        <v>1.7340076696493081</v>
      </c>
      <c r="E655" s="3" t="s">
        <v>12</v>
      </c>
      <c r="F655" s="3" t="s">
        <v>27</v>
      </c>
      <c r="G655" s="3">
        <v>3.2499999999999987E-2</v>
      </c>
      <c r="H655" s="3">
        <v>53.354082143055663</v>
      </c>
      <c r="I655" s="6">
        <f t="shared" si="650"/>
        <v>2.2285714285714286</v>
      </c>
      <c r="J655" s="6">
        <f t="shared" ref="J655:K655" si="653">G655/G654</f>
        <v>2.3214285714285703</v>
      </c>
      <c r="K655" s="6">
        <f t="shared" si="653"/>
        <v>0.96000000000000041</v>
      </c>
    </row>
    <row r="656" spans="1:11" ht="15.75" customHeight="1" x14ac:dyDescent="0.2">
      <c r="A656" s="3">
        <v>2</v>
      </c>
      <c r="B656" s="3">
        <v>8</v>
      </c>
      <c r="C656" s="3" t="s">
        <v>37</v>
      </c>
      <c r="D656" s="3">
        <v>3.7347857500138941</v>
      </c>
      <c r="E656" s="3" t="s">
        <v>12</v>
      </c>
      <c r="F656" s="3" t="s">
        <v>27</v>
      </c>
      <c r="G656" s="3">
        <v>7.4099999999999999E-2</v>
      </c>
      <c r="H656" s="3">
        <v>50.401966936759713</v>
      </c>
      <c r="I656" s="6">
        <f t="shared" si="650"/>
        <v>2.1538461538461537</v>
      </c>
      <c r="J656" s="6">
        <f t="shared" ref="J656:K656" si="654">G656/G655</f>
        <v>2.2800000000000007</v>
      </c>
      <c r="K656" s="6">
        <f t="shared" si="654"/>
        <v>0.94466936572199689</v>
      </c>
    </row>
    <row r="657" spans="1:11" ht="15.75" customHeight="1" x14ac:dyDescent="0.2">
      <c r="A657" s="3">
        <v>2</v>
      </c>
      <c r="B657" s="3">
        <v>10</v>
      </c>
      <c r="C657" s="3" t="s">
        <v>37</v>
      </c>
      <c r="D657" s="3">
        <v>5.368754515644973</v>
      </c>
      <c r="E657" s="3" t="s">
        <v>12</v>
      </c>
      <c r="F657" s="3" t="s">
        <v>27</v>
      </c>
      <c r="G657" s="3">
        <v>0.13700000000000001</v>
      </c>
      <c r="H657" s="3">
        <v>39.187989165291768</v>
      </c>
      <c r="I657" s="6">
        <f t="shared" si="650"/>
        <v>1.4375</v>
      </c>
      <c r="J657" s="6">
        <f t="shared" ref="J657:K657" si="655">G657/G656</f>
        <v>1.8488529014844806</v>
      </c>
      <c r="K657" s="6">
        <f t="shared" si="655"/>
        <v>0.77750912408759099</v>
      </c>
    </row>
    <row r="658" spans="1:11" ht="15.75" customHeight="1" x14ac:dyDescent="0.2">
      <c r="A658" s="3">
        <v>2</v>
      </c>
      <c r="B658" s="3">
        <v>12</v>
      </c>
      <c r="C658" s="3" t="s">
        <v>37</v>
      </c>
      <c r="D658" s="3">
        <v>6.0467959762129713</v>
      </c>
      <c r="E658" s="3" t="s">
        <v>12</v>
      </c>
      <c r="F658" s="3" t="s">
        <v>27</v>
      </c>
      <c r="G658" s="3">
        <v>0.1895</v>
      </c>
      <c r="H658" s="3">
        <v>31.9092135947914</v>
      </c>
      <c r="I658" s="6">
        <f t="shared" si="650"/>
        <v>1.1262939958592131</v>
      </c>
      <c r="J658" s="6">
        <f t="shared" ref="J658:K658" si="656">G658/G657</f>
        <v>1.3832116788321167</v>
      </c>
      <c r="K658" s="6">
        <f t="shared" si="656"/>
        <v>0.81426003922275569</v>
      </c>
    </row>
    <row r="659" spans="1:11" ht="15.75" customHeight="1" x14ac:dyDescent="0.2">
      <c r="A659" s="3">
        <v>2</v>
      </c>
      <c r="B659" s="3">
        <v>14</v>
      </c>
      <c r="C659" s="3" t="s">
        <v>37</v>
      </c>
      <c r="D659" s="3">
        <v>6.4580670260656916</v>
      </c>
      <c r="E659" s="3" t="s">
        <v>12</v>
      </c>
      <c r="F659" s="3" t="s">
        <v>27</v>
      </c>
      <c r="G659" s="3">
        <v>0.21079999999999999</v>
      </c>
      <c r="H659" s="3">
        <v>30.63599158475186</v>
      </c>
      <c r="I659" s="6">
        <f t="shared" si="650"/>
        <v>1.0680147058823528</v>
      </c>
      <c r="J659" s="6">
        <f t="shared" ref="J659:K659" si="657">G659/G658</f>
        <v>1.1124010554089709</v>
      </c>
      <c r="K659" s="6">
        <f t="shared" si="657"/>
        <v>0.96009860894073018</v>
      </c>
    </row>
    <row r="660" spans="1:11" ht="15.75" customHeight="1" x14ac:dyDescent="0.2">
      <c r="A660" s="3">
        <v>2</v>
      </c>
      <c r="B660" s="3">
        <v>16</v>
      </c>
      <c r="C660" s="3" t="s">
        <v>37</v>
      </c>
      <c r="D660" s="3">
        <v>6.8137609070193959</v>
      </c>
      <c r="E660" s="3" t="s">
        <v>12</v>
      </c>
      <c r="F660" s="3" t="s">
        <v>27</v>
      </c>
      <c r="G660" s="3">
        <v>0.21490000000000001</v>
      </c>
      <c r="H660" s="3">
        <v>31.70665847845228</v>
      </c>
      <c r="I660" s="6">
        <f t="shared" si="650"/>
        <v>1.0550774526678142</v>
      </c>
      <c r="J660" s="6">
        <f t="shared" ref="J660:K660" si="658">G660/G659</f>
        <v>1.019449715370019</v>
      </c>
      <c r="K660" s="6">
        <f t="shared" si="658"/>
        <v>1.0349480084801077</v>
      </c>
    </row>
    <row r="661" spans="1:11" ht="15.75" customHeight="1" x14ac:dyDescent="0.2">
      <c r="A661" s="3">
        <v>2</v>
      </c>
      <c r="B661" s="3">
        <v>18</v>
      </c>
      <c r="C661" s="3" t="s">
        <v>37</v>
      </c>
      <c r="D661" s="3">
        <v>6.7692991719001832</v>
      </c>
      <c r="E661" s="3" t="s">
        <v>12</v>
      </c>
      <c r="F661" s="3" t="s">
        <v>27</v>
      </c>
      <c r="G661" s="3">
        <v>0.22869999999999999</v>
      </c>
      <c r="H661" s="3">
        <v>29.599034420201939</v>
      </c>
      <c r="I661" s="6">
        <f t="shared" si="650"/>
        <v>0.99347471451876024</v>
      </c>
      <c r="J661" s="6">
        <f t="shared" ref="J661:K661" si="659">G661/G660</f>
        <v>1.0642159143787808</v>
      </c>
      <c r="K661" s="6">
        <f t="shared" si="659"/>
        <v>0.93352739899467252</v>
      </c>
    </row>
    <row r="662" spans="1:11" ht="15.75" customHeight="1" x14ac:dyDescent="0.2">
      <c r="A662" s="3">
        <v>2</v>
      </c>
      <c r="B662" s="3">
        <v>20</v>
      </c>
      <c r="C662" s="3" t="s">
        <v>37</v>
      </c>
      <c r="D662" s="3">
        <v>7.2250319568721171</v>
      </c>
      <c r="E662" s="3" t="s">
        <v>12</v>
      </c>
      <c r="F662" s="3" t="s">
        <v>27</v>
      </c>
      <c r="G662" s="3">
        <v>0.2339</v>
      </c>
      <c r="H662" s="3">
        <v>30.889405544558009</v>
      </c>
      <c r="I662" s="6">
        <f t="shared" si="650"/>
        <v>1.0673234811165846</v>
      </c>
      <c r="J662" s="6">
        <f t="shared" ref="J662:K662" si="660">G662/G661</f>
        <v>1.0227372103191954</v>
      </c>
      <c r="K662" s="6">
        <f t="shared" si="660"/>
        <v>1.0435950411772679</v>
      </c>
    </row>
    <row r="663" spans="1:11" ht="15.75" customHeight="1" x14ac:dyDescent="0.2">
      <c r="A663" s="3">
        <v>2</v>
      </c>
      <c r="B663" s="3">
        <v>22</v>
      </c>
      <c r="C663" s="3" t="s">
        <v>37</v>
      </c>
      <c r="D663" s="3">
        <v>7.7919190796420823</v>
      </c>
      <c r="E663" s="3" t="s">
        <v>12</v>
      </c>
      <c r="F663" s="3" t="s">
        <v>27</v>
      </c>
      <c r="G663" s="3">
        <v>0.25890000000000002</v>
      </c>
      <c r="H663" s="3">
        <v>30.096249824805259</v>
      </c>
      <c r="I663" s="6">
        <f t="shared" si="650"/>
        <v>1.0784615384615384</v>
      </c>
      <c r="J663" s="6">
        <f t="shared" ref="J663:K663" si="661">G663/G662</f>
        <v>1.1068832834544677</v>
      </c>
      <c r="K663" s="6">
        <f t="shared" si="661"/>
        <v>0.97432272632736094</v>
      </c>
    </row>
    <row r="664" spans="1:11" ht="15.75" customHeight="1" x14ac:dyDescent="0.2">
      <c r="A664" s="3">
        <v>2</v>
      </c>
      <c r="B664" s="3">
        <v>24</v>
      </c>
      <c r="C664" s="3" t="s">
        <v>37</v>
      </c>
      <c r="D664" s="3">
        <v>8.2365364308342137</v>
      </c>
      <c r="E664" s="3" t="s">
        <v>12</v>
      </c>
      <c r="F664" s="3" t="s">
        <v>27</v>
      </c>
      <c r="G664" s="3">
        <v>0.2681</v>
      </c>
      <c r="H664" s="3">
        <v>30.72188150255208</v>
      </c>
      <c r="I664" s="6">
        <f t="shared" si="650"/>
        <v>1.0570613409415124</v>
      </c>
      <c r="J664" s="6">
        <f t="shared" ref="J664:K664" si="662">G664/G663</f>
        <v>1.0355349555813054</v>
      </c>
      <c r="K664" s="6">
        <f t="shared" si="662"/>
        <v>1.0207876955231536</v>
      </c>
    </row>
    <row r="665" spans="1:11" ht="15.75" customHeight="1" x14ac:dyDescent="0.2">
      <c r="A665" s="3">
        <v>3</v>
      </c>
      <c r="B665" s="3">
        <v>0</v>
      </c>
      <c r="C665" s="3" t="s">
        <v>37</v>
      </c>
      <c r="D665" s="3">
        <v>0.2223086755960651</v>
      </c>
      <c r="E665" s="3" t="s">
        <v>12</v>
      </c>
      <c r="F665" s="3" t="s">
        <v>28</v>
      </c>
      <c r="G665" s="3">
        <v>3.099999999999999E-3</v>
      </c>
      <c r="H665" s="3">
        <v>71.71247599873071</v>
      </c>
      <c r="I665" s="5"/>
      <c r="J665" s="5"/>
      <c r="K665" s="5"/>
    </row>
    <row r="666" spans="1:11" ht="15.75" customHeight="1" x14ac:dyDescent="0.2">
      <c r="A666" s="3">
        <v>3</v>
      </c>
      <c r="B666" s="3">
        <v>2</v>
      </c>
      <c r="C666" s="3" t="s">
        <v>37</v>
      </c>
      <c r="D666" s="3">
        <v>0.4112710498527205</v>
      </c>
      <c r="E666" s="3" t="s">
        <v>12</v>
      </c>
      <c r="F666" s="3" t="s">
        <v>28</v>
      </c>
      <c r="G666" s="3">
        <v>4.7999999999999987E-3</v>
      </c>
      <c r="H666" s="3">
        <v>85.681468719316797</v>
      </c>
      <c r="I666" s="6">
        <f t="shared" ref="I666:I677" si="663">D666/D665</f>
        <v>1.8500000000000003</v>
      </c>
      <c r="J666" s="6">
        <f t="shared" ref="J666:K666" si="664">G666/G665</f>
        <v>1.5483870967741937</v>
      </c>
      <c r="K666" s="6">
        <f t="shared" si="664"/>
        <v>1.1947916666666667</v>
      </c>
    </row>
    <row r="667" spans="1:11" ht="15.75" customHeight="1" x14ac:dyDescent="0.2">
      <c r="A667" s="3">
        <v>3</v>
      </c>
      <c r="B667" s="3">
        <v>4</v>
      </c>
      <c r="C667" s="3" t="s">
        <v>37</v>
      </c>
      <c r="D667" s="3">
        <v>1.1115433779803261</v>
      </c>
      <c r="E667" s="3" t="s">
        <v>12</v>
      </c>
      <c r="F667" s="3" t="s">
        <v>28</v>
      </c>
      <c r="G667" s="3">
        <v>1.32E-2</v>
      </c>
      <c r="H667" s="3">
        <v>84.207831665176187</v>
      </c>
      <c r="I667" s="6">
        <f t="shared" si="663"/>
        <v>2.7027027027027035</v>
      </c>
      <c r="J667" s="6">
        <f t="shared" ref="J667:K667" si="665">G667/G666</f>
        <v>2.7500000000000009</v>
      </c>
      <c r="K667" s="6">
        <f t="shared" si="665"/>
        <v>0.98280098280098249</v>
      </c>
    </row>
    <row r="668" spans="1:11" ht="15.75" customHeight="1" x14ac:dyDescent="0.2">
      <c r="A668" s="3">
        <v>3</v>
      </c>
      <c r="B668" s="3">
        <v>6</v>
      </c>
      <c r="C668" s="3" t="s">
        <v>37</v>
      </c>
      <c r="D668" s="3">
        <v>2.9789362529872729</v>
      </c>
      <c r="E668" s="3" t="s">
        <v>12</v>
      </c>
      <c r="F668" s="3" t="s">
        <v>28</v>
      </c>
      <c r="G668" s="3">
        <v>3.3400000000000013E-2</v>
      </c>
      <c r="H668" s="3">
        <v>89.189708173271612</v>
      </c>
      <c r="I668" s="6">
        <f t="shared" si="663"/>
        <v>2.6799999999999993</v>
      </c>
      <c r="J668" s="6">
        <f t="shared" ref="J668:K668" si="666">G668/G667</f>
        <v>2.5303030303030312</v>
      </c>
      <c r="K668" s="6">
        <f t="shared" si="666"/>
        <v>1.0591616766467062</v>
      </c>
    </row>
    <row r="669" spans="1:11" ht="15.75" customHeight="1" x14ac:dyDescent="0.2">
      <c r="A669" s="3">
        <v>3</v>
      </c>
      <c r="B669" s="3">
        <v>8</v>
      </c>
      <c r="C669" s="3" t="s">
        <v>37</v>
      </c>
      <c r="D669" s="3">
        <v>8.0031123214583442</v>
      </c>
      <c r="E669" s="3" t="s">
        <v>12</v>
      </c>
      <c r="F669" s="3" t="s">
        <v>28</v>
      </c>
      <c r="G669" s="3">
        <v>7.400000000000001E-2</v>
      </c>
      <c r="H669" s="3">
        <v>108.1501665061938</v>
      </c>
      <c r="I669" s="6">
        <f t="shared" si="663"/>
        <v>2.6865671641791042</v>
      </c>
      <c r="J669" s="6">
        <f t="shared" ref="J669:K669" si="667">G669/G668</f>
        <v>2.2155688622754486</v>
      </c>
      <c r="K669" s="6">
        <f t="shared" si="667"/>
        <v>1.2125857200484065</v>
      </c>
    </row>
    <row r="670" spans="1:11" ht="15.75" customHeight="1" x14ac:dyDescent="0.2">
      <c r="A670" s="3">
        <v>3</v>
      </c>
      <c r="B670" s="3">
        <v>10</v>
      </c>
      <c r="C670" s="3" t="s">
        <v>37</v>
      </c>
      <c r="D670" s="3">
        <v>13.01617295614961</v>
      </c>
      <c r="E670" s="3" t="s">
        <v>12</v>
      </c>
      <c r="F670" s="3" t="s">
        <v>28</v>
      </c>
      <c r="G670" s="3">
        <v>0.1401</v>
      </c>
      <c r="H670" s="3">
        <v>92.906302327977258</v>
      </c>
      <c r="I670" s="6">
        <f t="shared" si="663"/>
        <v>1.6263888888888887</v>
      </c>
      <c r="J670" s="6">
        <f t="shared" ref="J670:K670" si="668">G670/G669</f>
        <v>1.8932432432432431</v>
      </c>
      <c r="K670" s="6">
        <f t="shared" si="668"/>
        <v>0.85904909191847134</v>
      </c>
    </row>
    <row r="671" spans="1:11" ht="15.75" customHeight="1" x14ac:dyDescent="0.2">
      <c r="A671" s="3">
        <v>3</v>
      </c>
      <c r="B671" s="3">
        <v>12</v>
      </c>
      <c r="C671" s="3" t="s">
        <v>37</v>
      </c>
      <c r="D671" s="3">
        <v>14.91691213249597</v>
      </c>
      <c r="E671" s="3" t="s">
        <v>12</v>
      </c>
      <c r="F671" s="3" t="s">
        <v>28</v>
      </c>
      <c r="G671" s="3">
        <v>0.1905</v>
      </c>
      <c r="H671" s="3">
        <v>78.304000695516905</v>
      </c>
      <c r="I671" s="6">
        <f t="shared" si="663"/>
        <v>1.1460290350128097</v>
      </c>
      <c r="J671" s="6">
        <f t="shared" ref="J671:K671" si="669">G671/G670</f>
        <v>1.3597430406852249</v>
      </c>
      <c r="K671" s="6">
        <f t="shared" si="669"/>
        <v>0.8428276525212316</v>
      </c>
    </row>
    <row r="672" spans="1:11" ht="15.75" customHeight="1" x14ac:dyDescent="0.2">
      <c r="A672" s="3">
        <v>3</v>
      </c>
      <c r="B672" s="3">
        <v>14</v>
      </c>
      <c r="C672" s="3" t="s">
        <v>37</v>
      </c>
      <c r="D672" s="3">
        <v>15.99510920913689</v>
      </c>
      <c r="E672" s="3" t="s">
        <v>12</v>
      </c>
      <c r="F672" s="3" t="s">
        <v>28</v>
      </c>
      <c r="G672" s="3">
        <v>0.2303</v>
      </c>
      <c r="H672" s="3">
        <v>69.453361741801501</v>
      </c>
      <c r="I672" s="6">
        <f t="shared" si="663"/>
        <v>1.0722801788375562</v>
      </c>
      <c r="J672" s="6">
        <f t="shared" ref="J672:K672" si="670">G672/G671</f>
        <v>1.2089238845144357</v>
      </c>
      <c r="K672" s="6">
        <f t="shared" si="670"/>
        <v>0.88697079491339292</v>
      </c>
    </row>
    <row r="673" spans="1:11" ht="15.75" customHeight="1" x14ac:dyDescent="0.2">
      <c r="A673" s="3">
        <v>3</v>
      </c>
      <c r="B673" s="3">
        <v>16</v>
      </c>
      <c r="C673" s="3" t="s">
        <v>37</v>
      </c>
      <c r="D673" s="3">
        <v>16.061801811815709</v>
      </c>
      <c r="E673" s="3" t="s">
        <v>12</v>
      </c>
      <c r="F673" s="3" t="s">
        <v>28</v>
      </c>
      <c r="G673" s="3">
        <v>0.21340000000000001</v>
      </c>
      <c r="H673" s="3">
        <v>75.266175313100774</v>
      </c>
      <c r="I673" s="6">
        <f t="shared" si="663"/>
        <v>1.0041695621959694</v>
      </c>
      <c r="J673" s="6">
        <f t="shared" ref="J673:K673" si="671">G673/G672</f>
        <v>0.92661745549283547</v>
      </c>
      <c r="K673" s="6">
        <f t="shared" si="671"/>
        <v>1.0836937683867467</v>
      </c>
    </row>
    <row r="674" spans="1:11" ht="15.75" customHeight="1" x14ac:dyDescent="0.2">
      <c r="A674" s="3">
        <v>3</v>
      </c>
      <c r="B674" s="3">
        <v>18</v>
      </c>
      <c r="C674" s="3" t="s">
        <v>37</v>
      </c>
      <c r="D674" s="3">
        <v>16.662035235925082</v>
      </c>
      <c r="E674" s="3" t="s">
        <v>12</v>
      </c>
      <c r="F674" s="3" t="s">
        <v>28</v>
      </c>
      <c r="G674" s="3">
        <v>0.22389999999999999</v>
      </c>
      <c r="H674" s="3">
        <v>74.417307887115157</v>
      </c>
      <c r="I674" s="6">
        <f t="shared" si="663"/>
        <v>1.0373702422145328</v>
      </c>
      <c r="J674" s="6">
        <f t="shared" ref="J674:K674" si="672">G674/G673</f>
        <v>1.0492033739456419</v>
      </c>
      <c r="K674" s="6">
        <f t="shared" si="672"/>
        <v>0.98872179405351202</v>
      </c>
    </row>
    <row r="675" spans="1:11" ht="15.75" customHeight="1" x14ac:dyDescent="0.2">
      <c r="A675" s="3">
        <v>3</v>
      </c>
      <c r="B675" s="3">
        <v>20</v>
      </c>
      <c r="C675" s="3" t="s">
        <v>37</v>
      </c>
      <c r="D675" s="3">
        <v>16.161840715833939</v>
      </c>
      <c r="E675" s="3" t="s">
        <v>12</v>
      </c>
      <c r="F675" s="3" t="s">
        <v>28</v>
      </c>
      <c r="G675" s="3">
        <v>0.2387</v>
      </c>
      <c r="H675" s="3">
        <v>67.707753313087295</v>
      </c>
      <c r="I675" s="6">
        <f t="shared" si="663"/>
        <v>0.96997998665777208</v>
      </c>
      <c r="J675" s="6">
        <f t="shared" ref="J675:K675" si="673">G675/G674</f>
        <v>1.0661009379187139</v>
      </c>
      <c r="K675" s="6">
        <f t="shared" si="673"/>
        <v>0.9098387893283415</v>
      </c>
    </row>
    <row r="676" spans="1:11" ht="15.75" customHeight="1" x14ac:dyDescent="0.2">
      <c r="A676" s="3">
        <v>3</v>
      </c>
      <c r="B676" s="3">
        <v>22</v>
      </c>
      <c r="C676" s="3" t="s">
        <v>37</v>
      </c>
      <c r="D676" s="3">
        <v>17.273384093814261</v>
      </c>
      <c r="E676" s="3" t="s">
        <v>12</v>
      </c>
      <c r="F676" s="3" t="s">
        <v>28</v>
      </c>
      <c r="G676" s="3">
        <v>0.24079999999999999</v>
      </c>
      <c r="H676" s="3">
        <v>71.733322648730322</v>
      </c>
      <c r="I676" s="6">
        <f t="shared" si="663"/>
        <v>1.0687757909215954</v>
      </c>
      <c r="J676" s="6">
        <f t="shared" ref="J676:K676" si="674">G676/G675</f>
        <v>1.0087976539589443</v>
      </c>
      <c r="K676" s="6">
        <f t="shared" si="674"/>
        <v>1.0594550718147211</v>
      </c>
    </row>
    <row r="677" spans="1:11" ht="15.75" customHeight="1" x14ac:dyDescent="0.2">
      <c r="A677" s="3">
        <v>3</v>
      </c>
      <c r="B677" s="3">
        <v>24</v>
      </c>
      <c r="C677" s="3" t="s">
        <v>37</v>
      </c>
      <c r="D677" s="3">
        <v>18.640582448730061</v>
      </c>
      <c r="E677" s="3" t="s">
        <v>12</v>
      </c>
      <c r="F677" s="3" t="s">
        <v>28</v>
      </c>
      <c r="G677" s="3">
        <v>0.26619999999999999</v>
      </c>
      <c r="H677" s="3">
        <v>70.024727455785353</v>
      </c>
      <c r="I677" s="6">
        <f t="shared" si="663"/>
        <v>1.0791505791505791</v>
      </c>
      <c r="J677" s="6">
        <f t="shared" ref="J677:K677" si="675">G677/G676</f>
        <v>1.1054817275747508</v>
      </c>
      <c r="K677" s="6">
        <f t="shared" si="675"/>
        <v>0.97618129023087696</v>
      </c>
    </row>
    <row r="678" spans="1:11" ht="15.75" customHeight="1" x14ac:dyDescent="0.2">
      <c r="A678" s="3">
        <v>4</v>
      </c>
      <c r="B678" s="3">
        <v>0</v>
      </c>
      <c r="C678" s="3" t="s">
        <v>37</v>
      </c>
      <c r="D678" s="3">
        <v>0.14450063913744229</v>
      </c>
      <c r="E678" s="3" t="s">
        <v>12</v>
      </c>
      <c r="F678" s="3" t="s">
        <v>29</v>
      </c>
      <c r="G678" s="3">
        <v>2.700000000000001E-3</v>
      </c>
      <c r="H678" s="3">
        <v>53.518755236089731</v>
      </c>
      <c r="I678" s="5"/>
      <c r="J678" s="5"/>
      <c r="K678" s="5"/>
    </row>
    <row r="679" spans="1:11" ht="15.75" customHeight="1" x14ac:dyDescent="0.2">
      <c r="A679" s="3">
        <v>4</v>
      </c>
      <c r="B679" s="3">
        <v>2</v>
      </c>
      <c r="C679" s="3" t="s">
        <v>37</v>
      </c>
      <c r="D679" s="3">
        <v>0.26677041071527807</v>
      </c>
      <c r="E679" s="3" t="s">
        <v>12</v>
      </c>
      <c r="F679" s="3" t="s">
        <v>29</v>
      </c>
      <c r="G679" s="3">
        <v>4.5999999999999999E-3</v>
      </c>
      <c r="H679" s="3">
        <v>57.993567546799603</v>
      </c>
      <c r="I679" s="6">
        <f t="shared" ref="I679:I690" si="676">D679/D678</f>
        <v>1.846153846153846</v>
      </c>
      <c r="J679" s="6">
        <f t="shared" ref="J679:K679" si="677">G679/G678</f>
        <v>1.7037037037037031</v>
      </c>
      <c r="K679" s="6">
        <f t="shared" si="677"/>
        <v>1.0836120401337799</v>
      </c>
    </row>
    <row r="680" spans="1:11" ht="15.75" customHeight="1" x14ac:dyDescent="0.2">
      <c r="A680" s="3">
        <v>4</v>
      </c>
      <c r="B680" s="3">
        <v>4</v>
      </c>
      <c r="C680" s="3" t="s">
        <v>37</v>
      </c>
      <c r="D680" s="3">
        <v>0.72250319568721166</v>
      </c>
      <c r="E680" s="3" t="s">
        <v>12</v>
      </c>
      <c r="F680" s="3" t="s">
        <v>29</v>
      </c>
      <c r="G680" s="3">
        <v>1.6299999999999999E-2</v>
      </c>
      <c r="H680" s="3">
        <v>44.325349428663287</v>
      </c>
      <c r="I680" s="6">
        <f t="shared" si="676"/>
        <v>2.7083333333333344</v>
      </c>
      <c r="J680" s="6">
        <f t="shared" ref="J680:K680" si="678">G680/G679</f>
        <v>3.543478260869565</v>
      </c>
      <c r="K680" s="6">
        <f t="shared" si="678"/>
        <v>0.76431492842535775</v>
      </c>
    </row>
    <row r="681" spans="1:11" ht="15.75" customHeight="1" x14ac:dyDescent="0.2">
      <c r="A681" s="3">
        <v>4</v>
      </c>
      <c r="B681" s="3">
        <v>6</v>
      </c>
      <c r="C681" s="3" t="s">
        <v>37</v>
      </c>
      <c r="D681" s="3">
        <v>1.5895070305118659</v>
      </c>
      <c r="E681" s="3" t="s">
        <v>12</v>
      </c>
      <c r="F681" s="3" t="s">
        <v>29</v>
      </c>
      <c r="G681" s="3">
        <v>3.3099999999999997E-2</v>
      </c>
      <c r="H681" s="3">
        <v>48.021360438424949</v>
      </c>
      <c r="I681" s="6">
        <f t="shared" si="676"/>
        <v>2.2000000000000002</v>
      </c>
      <c r="J681" s="6">
        <f t="shared" ref="J681:K681" si="679">G681/G680</f>
        <v>2.0306748466257667</v>
      </c>
      <c r="K681" s="6">
        <f t="shared" si="679"/>
        <v>1.0833836858006045</v>
      </c>
    </row>
    <row r="682" spans="1:11" ht="15.75" customHeight="1" x14ac:dyDescent="0.2">
      <c r="A682" s="3">
        <v>4</v>
      </c>
      <c r="B682" s="3">
        <v>8</v>
      </c>
      <c r="C682" s="3" t="s">
        <v>37</v>
      </c>
      <c r="D682" s="3">
        <v>3.0122825543266831</v>
      </c>
      <c r="E682" s="3" t="s">
        <v>12</v>
      </c>
      <c r="F682" s="3" t="s">
        <v>29</v>
      </c>
      <c r="G682" s="3">
        <v>6.720000000000001E-2</v>
      </c>
      <c r="H682" s="3">
        <v>44.825633248908957</v>
      </c>
      <c r="I682" s="6">
        <f t="shared" si="676"/>
        <v>1.8951048951048952</v>
      </c>
      <c r="J682" s="6">
        <f t="shared" ref="J682:K682" si="680">G682/G681</f>
        <v>2.0302114803625382</v>
      </c>
      <c r="K682" s="6">
        <f t="shared" si="680"/>
        <v>0.93345196470196445</v>
      </c>
    </row>
    <row r="683" spans="1:11" ht="15.75" customHeight="1" x14ac:dyDescent="0.2">
      <c r="A683" s="3">
        <v>4</v>
      </c>
      <c r="B683" s="3">
        <v>10</v>
      </c>
      <c r="C683" s="3" t="s">
        <v>37</v>
      </c>
      <c r="D683" s="3">
        <v>4.5684432834991382</v>
      </c>
      <c r="E683" s="3" t="s">
        <v>12</v>
      </c>
      <c r="F683" s="3" t="s">
        <v>29</v>
      </c>
      <c r="G683" s="3">
        <v>0.13059999999999999</v>
      </c>
      <c r="H683" s="3">
        <v>34.980423303975023</v>
      </c>
      <c r="I683" s="6">
        <f t="shared" si="676"/>
        <v>1.5166051660516602</v>
      </c>
      <c r="J683" s="6">
        <f t="shared" ref="J683:K683" si="681">G683/G682</f>
        <v>1.9434523809523805</v>
      </c>
      <c r="K683" s="6">
        <f t="shared" si="681"/>
        <v>0.78036651729457573</v>
      </c>
    </row>
    <row r="684" spans="1:11" ht="15.75" customHeight="1" x14ac:dyDescent="0.2">
      <c r="A684" s="3">
        <v>4</v>
      </c>
      <c r="B684" s="3">
        <v>12</v>
      </c>
      <c r="C684" s="3" t="s">
        <v>37</v>
      </c>
      <c r="D684" s="3">
        <v>5.1686767076085136</v>
      </c>
      <c r="E684" s="3" t="s">
        <v>12</v>
      </c>
      <c r="F684" s="3" t="s">
        <v>29</v>
      </c>
      <c r="G684" s="3">
        <v>0.19320000000000001</v>
      </c>
      <c r="H684" s="3">
        <v>26.752985029029581</v>
      </c>
      <c r="I684" s="6">
        <f t="shared" si="676"/>
        <v>1.1313868613138685</v>
      </c>
      <c r="J684" s="6">
        <f t="shared" ref="J684:K684" si="682">G684/G683</f>
        <v>1.4793261868300154</v>
      </c>
      <c r="K684" s="6">
        <f t="shared" si="682"/>
        <v>0.7647987789212799</v>
      </c>
    </row>
    <row r="685" spans="1:11" ht="15.75" customHeight="1" x14ac:dyDescent="0.2">
      <c r="A685" s="3">
        <v>4</v>
      </c>
      <c r="B685" s="3">
        <v>14</v>
      </c>
      <c r="C685" s="3" t="s">
        <v>37</v>
      </c>
      <c r="D685" s="3">
        <v>5.5021397210026119</v>
      </c>
      <c r="E685" s="3" t="s">
        <v>12</v>
      </c>
      <c r="F685" s="3" t="s">
        <v>29</v>
      </c>
      <c r="G685" s="3">
        <v>0.20530000000000001</v>
      </c>
      <c r="H685" s="3">
        <v>26.800485733086269</v>
      </c>
      <c r="I685" s="6">
        <f t="shared" si="676"/>
        <v>1.0645161290322582</v>
      </c>
      <c r="J685" s="6">
        <f t="shared" ref="J685:K685" si="683">G685/G684</f>
        <v>1.0626293995859213</v>
      </c>
      <c r="K685" s="6">
        <f t="shared" si="683"/>
        <v>1.0017755291233912</v>
      </c>
    </row>
    <row r="686" spans="1:11" ht="15.75" customHeight="1" x14ac:dyDescent="0.2">
      <c r="A686" s="3">
        <v>4</v>
      </c>
      <c r="B686" s="3">
        <v>16</v>
      </c>
      <c r="C686" s="3" t="s">
        <v>37</v>
      </c>
      <c r="D686" s="3">
        <v>5.7911409992774967</v>
      </c>
      <c r="E686" s="3" t="s">
        <v>12</v>
      </c>
      <c r="F686" s="3" t="s">
        <v>29</v>
      </c>
      <c r="G686" s="3">
        <v>0.21060000000000001</v>
      </c>
      <c r="H686" s="3">
        <v>27.498295343197992</v>
      </c>
      <c r="I686" s="6">
        <f t="shared" si="676"/>
        <v>1.0525252525252526</v>
      </c>
      <c r="J686" s="6">
        <f t="shared" ref="J686:K686" si="684">G686/G685</f>
        <v>1.0258158792011691</v>
      </c>
      <c r="K686" s="6">
        <f t="shared" si="684"/>
        <v>1.0260372001112745</v>
      </c>
    </row>
    <row r="687" spans="1:11" ht="15.75" customHeight="1" x14ac:dyDescent="0.2">
      <c r="A687" s="3">
        <v>4</v>
      </c>
      <c r="B687" s="3">
        <v>18</v>
      </c>
      <c r="C687" s="3" t="s">
        <v>37</v>
      </c>
      <c r="D687" s="3">
        <v>5.9689879397543484</v>
      </c>
      <c r="E687" s="3" t="s">
        <v>12</v>
      </c>
      <c r="F687" s="3" t="s">
        <v>29</v>
      </c>
      <c r="G687" s="3">
        <v>0.21690000000000001</v>
      </c>
      <c r="H687" s="3">
        <v>27.51953868028745</v>
      </c>
      <c r="I687" s="6">
        <f t="shared" si="676"/>
        <v>1.0307101727447217</v>
      </c>
      <c r="J687" s="6">
        <f t="shared" ref="J687:K687" si="685">G687/G686</f>
        <v>1.0299145299145298</v>
      </c>
      <c r="K687" s="6">
        <f t="shared" si="685"/>
        <v>1.0007725328724681</v>
      </c>
    </row>
    <row r="688" spans="1:11" ht="15.75" customHeight="1" x14ac:dyDescent="0.2">
      <c r="A688" s="3">
        <v>4</v>
      </c>
      <c r="B688" s="3">
        <v>20</v>
      </c>
      <c r="C688" s="3" t="s">
        <v>37</v>
      </c>
      <c r="D688" s="3">
        <v>6.7248374367809696</v>
      </c>
      <c r="E688" s="3" t="s">
        <v>12</v>
      </c>
      <c r="F688" s="3" t="s">
        <v>29</v>
      </c>
      <c r="G688" s="3">
        <v>0.24329999999999999</v>
      </c>
      <c r="H688" s="3">
        <v>27.640104549038099</v>
      </c>
      <c r="I688" s="6">
        <f t="shared" si="676"/>
        <v>1.1266294227188081</v>
      </c>
      <c r="J688" s="6">
        <f t="shared" ref="J688:K688" si="686">G688/G687</f>
        <v>1.1217150760719223</v>
      </c>
      <c r="K688" s="6">
        <f t="shared" si="686"/>
        <v>1.00438110064821</v>
      </c>
    </row>
    <row r="689" spans="1:11" ht="15.75" customHeight="1" x14ac:dyDescent="0.2">
      <c r="A689" s="3">
        <v>4</v>
      </c>
      <c r="B689" s="3">
        <v>22</v>
      </c>
      <c r="C689" s="3" t="s">
        <v>37</v>
      </c>
      <c r="D689" s="3">
        <v>8.4921914077696883</v>
      </c>
      <c r="E689" s="3" t="s">
        <v>12</v>
      </c>
      <c r="F689" s="3" t="s">
        <v>29</v>
      </c>
      <c r="G689" s="3">
        <v>0.31059999999999999</v>
      </c>
      <c r="H689" s="3">
        <v>27.34124728837633</v>
      </c>
      <c r="I689" s="6">
        <f t="shared" si="676"/>
        <v>1.262809917355372</v>
      </c>
      <c r="J689" s="6">
        <f t="shared" ref="J689:K689" si="687">G689/G688</f>
        <v>1.2766132346896835</v>
      </c>
      <c r="K689" s="6">
        <f t="shared" si="687"/>
        <v>0.98918754955750809</v>
      </c>
    </row>
    <row r="690" spans="1:11" ht="15.75" customHeight="1" x14ac:dyDescent="0.2">
      <c r="A690" s="3">
        <v>4</v>
      </c>
      <c r="B690" s="3">
        <v>24</v>
      </c>
      <c r="C690" s="3" t="s">
        <v>37</v>
      </c>
      <c r="D690" s="3">
        <v>7.2583782582115264</v>
      </c>
      <c r="E690" s="3" t="s">
        <v>12</v>
      </c>
      <c r="F690" s="3" t="s">
        <v>29</v>
      </c>
      <c r="G690" s="3">
        <v>0.25230000000000002</v>
      </c>
      <c r="H690" s="3">
        <v>28.76883970753676</v>
      </c>
      <c r="I690" s="6">
        <f t="shared" si="676"/>
        <v>0.85471204188481675</v>
      </c>
      <c r="J690" s="6">
        <f t="shared" ref="J690:K690" si="688">G690/G689</f>
        <v>0.81229877656149396</v>
      </c>
      <c r="K690" s="6">
        <f t="shared" si="688"/>
        <v>1.0522138732042172</v>
      </c>
    </row>
    <row r="691" spans="1:11" ht="15.75" customHeight="1" x14ac:dyDescent="0.2">
      <c r="A691" s="3">
        <v>5</v>
      </c>
      <c r="B691" s="3">
        <v>0</v>
      </c>
      <c r="C691" s="3" t="s">
        <v>37</v>
      </c>
      <c r="D691" s="3">
        <v>0.13338520535763909</v>
      </c>
      <c r="E691" s="3" t="s">
        <v>12</v>
      </c>
      <c r="F691" s="3" t="s">
        <v>30</v>
      </c>
      <c r="G691" s="3">
        <v>2.5999999999999981E-3</v>
      </c>
      <c r="H691" s="3">
        <v>51.302002060630443</v>
      </c>
      <c r="I691" s="5"/>
      <c r="J691" s="5"/>
      <c r="K691" s="5"/>
    </row>
    <row r="692" spans="1:11" ht="15.75" customHeight="1" x14ac:dyDescent="0.2">
      <c r="A692" s="3">
        <v>5</v>
      </c>
      <c r="B692" s="3">
        <v>2</v>
      </c>
      <c r="C692" s="3" t="s">
        <v>37</v>
      </c>
      <c r="D692" s="3">
        <v>0.27788584449508141</v>
      </c>
      <c r="E692" s="3" t="s">
        <v>12</v>
      </c>
      <c r="F692" s="3" t="s">
        <v>30</v>
      </c>
      <c r="G692" s="3">
        <v>5.2999999999999992E-3</v>
      </c>
      <c r="H692" s="3">
        <v>52.43129141416631</v>
      </c>
      <c r="I692" s="6">
        <f t="shared" ref="I692:I703" si="689">D692/D691</f>
        <v>2.083333333333333</v>
      </c>
      <c r="J692" s="6">
        <f t="shared" ref="J692:K692" si="690">G692/G691</f>
        <v>2.0384615384615397</v>
      </c>
      <c r="K692" s="6">
        <f t="shared" si="690"/>
        <v>1.0220125786163519</v>
      </c>
    </row>
    <row r="693" spans="1:11" ht="15.75" customHeight="1" x14ac:dyDescent="0.2">
      <c r="A693" s="3">
        <v>5</v>
      </c>
      <c r="B693" s="3">
        <v>4</v>
      </c>
      <c r="C693" s="3" t="s">
        <v>37</v>
      </c>
      <c r="D693" s="3">
        <v>0.98927360640248985</v>
      </c>
      <c r="E693" s="3" t="s">
        <v>12</v>
      </c>
      <c r="F693" s="3" t="s">
        <v>30</v>
      </c>
      <c r="G693" s="3">
        <v>1.54E-2</v>
      </c>
      <c r="H693" s="3">
        <v>64.238545870291546</v>
      </c>
      <c r="I693" s="6">
        <f t="shared" si="689"/>
        <v>3.56</v>
      </c>
      <c r="J693" s="6">
        <f t="shared" ref="J693:K693" si="691">G693/G692</f>
        <v>2.9056603773584913</v>
      </c>
      <c r="K693" s="6">
        <f t="shared" si="691"/>
        <v>1.2251948051948049</v>
      </c>
    </row>
    <row r="694" spans="1:11" ht="15.75" customHeight="1" x14ac:dyDescent="0.2">
      <c r="A694" s="3">
        <v>5</v>
      </c>
      <c r="B694" s="3">
        <v>6</v>
      </c>
      <c r="C694" s="3" t="s">
        <v>37</v>
      </c>
      <c r="D694" s="3">
        <v>2.6232423720335691</v>
      </c>
      <c r="E694" s="3" t="s">
        <v>12</v>
      </c>
      <c r="F694" s="3" t="s">
        <v>30</v>
      </c>
      <c r="G694" s="3">
        <v>3.27E-2</v>
      </c>
      <c r="H694" s="3">
        <v>80.221479267081605</v>
      </c>
      <c r="I694" s="6">
        <f t="shared" si="689"/>
        <v>2.6516853932584277</v>
      </c>
      <c r="J694" s="6">
        <f t="shared" ref="J694:K694" si="692">G694/G693</f>
        <v>2.1233766233766231</v>
      </c>
      <c r="K694" s="6">
        <f t="shared" si="692"/>
        <v>1.2488059650207883</v>
      </c>
    </row>
    <row r="695" spans="1:11" ht="15.75" customHeight="1" x14ac:dyDescent="0.2">
      <c r="A695" s="3">
        <v>5</v>
      </c>
      <c r="B695" s="3">
        <v>8</v>
      </c>
      <c r="C695" s="3" t="s">
        <v>37</v>
      </c>
      <c r="D695" s="3">
        <v>6.3135663869282492</v>
      </c>
      <c r="E695" s="3" t="s">
        <v>12</v>
      </c>
      <c r="F695" s="3" t="s">
        <v>30</v>
      </c>
      <c r="G695" s="3">
        <v>7.1699999999999986E-2</v>
      </c>
      <c r="H695" s="3">
        <v>88.055319204020236</v>
      </c>
      <c r="I695" s="6">
        <f t="shared" si="689"/>
        <v>2.4067796610169485</v>
      </c>
      <c r="J695" s="6">
        <f t="shared" ref="J695:K695" si="693">G695/G694</f>
        <v>2.1926605504587151</v>
      </c>
      <c r="K695" s="6">
        <f t="shared" si="693"/>
        <v>1.097652648748316</v>
      </c>
    </row>
    <row r="696" spans="1:11" ht="15.75" customHeight="1" x14ac:dyDescent="0.2">
      <c r="A696" s="3">
        <v>5</v>
      </c>
      <c r="B696" s="3">
        <v>10</v>
      </c>
      <c r="C696" s="3" t="s">
        <v>37</v>
      </c>
      <c r="D696" s="3">
        <v>9.2258100372367036</v>
      </c>
      <c r="E696" s="3" t="s">
        <v>12</v>
      </c>
      <c r="F696" s="3" t="s">
        <v>30</v>
      </c>
      <c r="G696" s="3">
        <v>0.1326</v>
      </c>
      <c r="H696" s="3">
        <v>69.576244624711194</v>
      </c>
      <c r="I696" s="6">
        <f t="shared" si="689"/>
        <v>1.461267605633803</v>
      </c>
      <c r="J696" s="6">
        <f t="shared" ref="J696:K696" si="694">G696/G695</f>
        <v>1.8493723849372388</v>
      </c>
      <c r="K696" s="6">
        <f t="shared" si="694"/>
        <v>0.79014243834044995</v>
      </c>
    </row>
    <row r="697" spans="1:11" ht="15.75" customHeight="1" x14ac:dyDescent="0.2">
      <c r="A697" s="3">
        <v>5</v>
      </c>
      <c r="B697" s="3">
        <v>12</v>
      </c>
      <c r="C697" s="3" t="s">
        <v>37</v>
      </c>
      <c r="D697" s="3">
        <v>10.31512254765742</v>
      </c>
      <c r="E697" s="3" t="s">
        <v>12</v>
      </c>
      <c r="F697" s="3" t="s">
        <v>30</v>
      </c>
      <c r="G697" s="3">
        <v>0.19550000000000001</v>
      </c>
      <c r="H697" s="3">
        <v>52.762775179833362</v>
      </c>
      <c r="I697" s="6">
        <f t="shared" si="689"/>
        <v>1.1180722891566262</v>
      </c>
      <c r="J697" s="6">
        <f t="shared" ref="J697:K697" si="695">G697/G696</f>
        <v>1.4743589743589745</v>
      </c>
      <c r="K697" s="6">
        <f t="shared" si="695"/>
        <v>0.75834468308014658</v>
      </c>
    </row>
    <row r="698" spans="1:11" ht="15.75" customHeight="1" x14ac:dyDescent="0.2">
      <c r="A698" s="3">
        <v>5</v>
      </c>
      <c r="B698" s="3">
        <v>14</v>
      </c>
      <c r="C698" s="3" t="s">
        <v>37</v>
      </c>
      <c r="D698" s="3">
        <v>10.704162729950539</v>
      </c>
      <c r="E698" s="3" t="s">
        <v>12</v>
      </c>
      <c r="F698" s="3" t="s">
        <v>30</v>
      </c>
      <c r="G698" s="3">
        <v>0.20449999999999999</v>
      </c>
      <c r="H698" s="3">
        <v>52.343094033987953</v>
      </c>
      <c r="I698" s="6">
        <f t="shared" si="689"/>
        <v>1.0377155172413799</v>
      </c>
      <c r="J698" s="6">
        <f t="shared" ref="J698:K698" si="696">G698/G697</f>
        <v>1.0460358056265984</v>
      </c>
      <c r="K698" s="6">
        <f t="shared" si="696"/>
        <v>0.99204588567574403</v>
      </c>
    </row>
    <row r="699" spans="1:11" ht="15.75" customHeight="1" x14ac:dyDescent="0.2">
      <c r="A699" s="3">
        <v>5</v>
      </c>
      <c r="B699" s="3">
        <v>16</v>
      </c>
      <c r="C699" s="3" t="s">
        <v>37</v>
      </c>
      <c r="D699" s="3">
        <v>10.759739898849549</v>
      </c>
      <c r="E699" s="3" t="s">
        <v>12</v>
      </c>
      <c r="F699" s="3" t="s">
        <v>30</v>
      </c>
      <c r="G699" s="3">
        <v>0.20030000000000001</v>
      </c>
      <c r="H699" s="3">
        <v>53.718122310781588</v>
      </c>
      <c r="I699" s="6">
        <f t="shared" si="689"/>
        <v>1.0051921079958457</v>
      </c>
      <c r="J699" s="6">
        <f t="shared" ref="J699:K699" si="697">G699/G698</f>
        <v>0.97946210268948664</v>
      </c>
      <c r="K699" s="6">
        <f t="shared" si="697"/>
        <v>1.026269526136548</v>
      </c>
    </row>
    <row r="700" spans="1:11" ht="15.75" customHeight="1" x14ac:dyDescent="0.2">
      <c r="A700" s="3">
        <v>5</v>
      </c>
      <c r="B700" s="3">
        <v>18</v>
      </c>
      <c r="C700" s="3" t="s">
        <v>37</v>
      </c>
      <c r="D700" s="3">
        <v>10.793086200188959</v>
      </c>
      <c r="E700" s="3" t="s">
        <v>12</v>
      </c>
      <c r="F700" s="3" t="s">
        <v>30</v>
      </c>
      <c r="G700" s="3">
        <v>0.20749999999999999</v>
      </c>
      <c r="H700" s="3">
        <v>52.014873253922708</v>
      </c>
      <c r="I700" s="6">
        <f t="shared" si="689"/>
        <v>1.0030991735537191</v>
      </c>
      <c r="J700" s="6">
        <f t="shared" ref="J700:K700" si="698">G700/G699</f>
        <v>1.035946080878682</v>
      </c>
      <c r="K700" s="6">
        <f t="shared" si="698"/>
        <v>0.96829284078462607</v>
      </c>
    </row>
    <row r="701" spans="1:11" ht="15.75" customHeight="1" x14ac:dyDescent="0.2">
      <c r="A701" s="3">
        <v>5</v>
      </c>
      <c r="B701" s="3">
        <v>20</v>
      </c>
      <c r="C701" s="3" t="s">
        <v>37</v>
      </c>
      <c r="D701" s="3">
        <v>11.54893569721558</v>
      </c>
      <c r="E701" s="3" t="s">
        <v>12</v>
      </c>
      <c r="F701" s="3" t="s">
        <v>30</v>
      </c>
      <c r="G701" s="3">
        <v>0.2387</v>
      </c>
      <c r="H701" s="3">
        <v>48.382638027715053</v>
      </c>
      <c r="I701" s="6">
        <f t="shared" si="689"/>
        <v>1.0700308959835221</v>
      </c>
      <c r="J701" s="6">
        <f t="shared" ref="J701:K701" si="699">G701/G700</f>
        <v>1.1503614457831326</v>
      </c>
      <c r="K701" s="6">
        <f t="shared" si="699"/>
        <v>0.93016929583821051</v>
      </c>
    </row>
    <row r="702" spans="1:11" ht="15.75" customHeight="1" x14ac:dyDescent="0.2">
      <c r="A702" s="3">
        <v>5</v>
      </c>
      <c r="B702" s="3">
        <v>22</v>
      </c>
      <c r="C702" s="3" t="s">
        <v>37</v>
      </c>
      <c r="D702" s="3">
        <v>11.2710498527205</v>
      </c>
      <c r="E702" s="3" t="s">
        <v>12</v>
      </c>
      <c r="F702" s="3" t="s">
        <v>30</v>
      </c>
      <c r="G702" s="3">
        <v>0.2452</v>
      </c>
      <c r="H702" s="3">
        <v>45.966761226429448</v>
      </c>
      <c r="I702" s="6">
        <f t="shared" si="689"/>
        <v>0.97593840230991358</v>
      </c>
      <c r="J702" s="6">
        <f t="shared" ref="J702:K702" si="700">G702/G701</f>
        <v>1.0272308336824467</v>
      </c>
      <c r="K702" s="6">
        <f t="shared" si="700"/>
        <v>0.95006727826825565</v>
      </c>
    </row>
    <row r="703" spans="1:11" ht="15.75" customHeight="1" x14ac:dyDescent="0.2">
      <c r="A703" s="3">
        <v>5</v>
      </c>
      <c r="B703" s="3">
        <v>24</v>
      </c>
      <c r="C703" s="3" t="s">
        <v>37</v>
      </c>
      <c r="D703" s="3">
        <v>11.2710498527205</v>
      </c>
      <c r="E703" s="3" t="s">
        <v>12</v>
      </c>
      <c r="F703" s="3" t="s">
        <v>30</v>
      </c>
      <c r="G703" s="3">
        <v>0.25940000000000002</v>
      </c>
      <c r="H703" s="3">
        <v>43.450462038244027</v>
      </c>
      <c r="I703" s="6">
        <f t="shared" si="689"/>
        <v>1</v>
      </c>
      <c r="J703" s="6">
        <f t="shared" ref="J703:K703" si="701">G703/G702</f>
        <v>1.0579119086460034</v>
      </c>
      <c r="K703" s="6">
        <f t="shared" si="701"/>
        <v>0.94525828835774861</v>
      </c>
    </row>
    <row r="704" spans="1:11" ht="15.75" customHeight="1" x14ac:dyDescent="0.2">
      <c r="A704" s="3">
        <v>6</v>
      </c>
      <c r="B704" s="3">
        <v>0</v>
      </c>
      <c r="C704" s="3" t="s">
        <v>37</v>
      </c>
      <c r="D704" s="3">
        <v>0.1111543377980326</v>
      </c>
      <c r="E704" s="3" t="s">
        <v>12</v>
      </c>
      <c r="F704" s="3" t="s">
        <v>31</v>
      </c>
      <c r="G704" s="3">
        <v>2.200000000000001E-3</v>
      </c>
      <c r="H704" s="3">
        <v>50.524698999105688</v>
      </c>
      <c r="I704" s="5"/>
      <c r="J704" s="5"/>
      <c r="K704" s="5"/>
    </row>
    <row r="705" spans="1:11" ht="15.75" customHeight="1" x14ac:dyDescent="0.2">
      <c r="A705" s="3">
        <v>6</v>
      </c>
      <c r="B705" s="3">
        <v>2</v>
      </c>
      <c r="C705" s="3" t="s">
        <v>37</v>
      </c>
      <c r="D705" s="3">
        <v>0.15561607291724561</v>
      </c>
      <c r="E705" s="3" t="s">
        <v>12</v>
      </c>
      <c r="F705" s="3" t="s">
        <v>31</v>
      </c>
      <c r="G705" s="3">
        <v>3.099999999999999E-3</v>
      </c>
      <c r="H705" s="3">
        <v>50.198733199111487</v>
      </c>
      <c r="I705" s="6">
        <f t="shared" ref="I705:I716" si="702">D705/D704</f>
        <v>1.3999999999999997</v>
      </c>
      <c r="J705" s="6">
        <f t="shared" ref="J705:K705" si="703">G705/G704</f>
        <v>1.4090909090909081</v>
      </c>
      <c r="K705" s="6">
        <f t="shared" si="703"/>
        <v>0.99354838709677473</v>
      </c>
    </row>
    <row r="706" spans="1:11" ht="15.75" customHeight="1" x14ac:dyDescent="0.2">
      <c r="A706" s="3">
        <v>6</v>
      </c>
      <c r="B706" s="3">
        <v>4</v>
      </c>
      <c r="C706" s="3" t="s">
        <v>37</v>
      </c>
      <c r="D706" s="3">
        <v>0.40015561607291722</v>
      </c>
      <c r="E706" s="3" t="s">
        <v>12</v>
      </c>
      <c r="F706" s="3" t="s">
        <v>31</v>
      </c>
      <c r="G706" s="3">
        <v>9.7999999999999962E-3</v>
      </c>
      <c r="H706" s="3">
        <v>40.832205721726261</v>
      </c>
      <c r="I706" s="6">
        <f t="shared" si="702"/>
        <v>2.5714285714285712</v>
      </c>
      <c r="J706" s="6">
        <f t="shared" ref="J706:K706" si="704">G706/G705</f>
        <v>3.161290322580645</v>
      </c>
      <c r="K706" s="6">
        <f t="shared" si="704"/>
        <v>0.81341107871720131</v>
      </c>
    </row>
    <row r="707" spans="1:11" ht="15.75" customHeight="1" x14ac:dyDescent="0.2">
      <c r="A707" s="3">
        <v>6</v>
      </c>
      <c r="B707" s="3">
        <v>6</v>
      </c>
      <c r="C707" s="3" t="s">
        <v>37</v>
      </c>
      <c r="D707" s="3">
        <v>0.82254209970544101</v>
      </c>
      <c r="E707" s="3" t="s">
        <v>12</v>
      </c>
      <c r="F707" s="3" t="s">
        <v>31</v>
      </c>
      <c r="G707" s="3">
        <v>1.8100000000000002E-2</v>
      </c>
      <c r="H707" s="3">
        <v>45.444314900853087</v>
      </c>
      <c r="I707" s="6">
        <f t="shared" si="702"/>
        <v>2.0555555555555558</v>
      </c>
      <c r="J707" s="6">
        <f t="shared" ref="J707:K707" si="705">G707/G706</f>
        <v>1.8469387755102049</v>
      </c>
      <c r="K707" s="6">
        <f t="shared" si="705"/>
        <v>1.1129527317372616</v>
      </c>
    </row>
    <row r="708" spans="1:11" ht="15.75" customHeight="1" x14ac:dyDescent="0.2">
      <c r="A708" s="3">
        <v>6</v>
      </c>
      <c r="B708" s="3">
        <v>8</v>
      </c>
      <c r="C708" s="3" t="s">
        <v>37</v>
      </c>
      <c r="D708" s="3">
        <v>1.6339687656310791</v>
      </c>
      <c r="E708" s="3" t="s">
        <v>12</v>
      </c>
      <c r="F708" s="3" t="s">
        <v>31</v>
      </c>
      <c r="G708" s="3">
        <v>3.2300000000000002E-2</v>
      </c>
      <c r="H708" s="3">
        <v>50.587268285791907</v>
      </c>
      <c r="I708" s="6">
        <f t="shared" si="702"/>
        <v>1.9864864864864868</v>
      </c>
      <c r="J708" s="6">
        <f t="shared" ref="J708:K708" si="706">G708/G707</f>
        <v>1.7845303867403315</v>
      </c>
      <c r="K708" s="6">
        <f t="shared" si="706"/>
        <v>1.1131704459877836</v>
      </c>
    </row>
    <row r="709" spans="1:11" ht="15.75" customHeight="1" x14ac:dyDescent="0.2">
      <c r="A709" s="3">
        <v>6</v>
      </c>
      <c r="B709" s="3">
        <v>10</v>
      </c>
      <c r="C709" s="3" t="s">
        <v>37</v>
      </c>
      <c r="D709" s="3">
        <v>3.423553604179403</v>
      </c>
      <c r="E709" s="3" t="s">
        <v>12</v>
      </c>
      <c r="F709" s="3" t="s">
        <v>31</v>
      </c>
      <c r="G709" s="3">
        <v>6.5599999999999992E-2</v>
      </c>
      <c r="H709" s="3">
        <v>52.188317136881153</v>
      </c>
      <c r="I709" s="6">
        <f t="shared" si="702"/>
        <v>2.0952380952380949</v>
      </c>
      <c r="J709" s="6">
        <f t="shared" ref="J709:K709" si="707">G709/G708</f>
        <v>2.0309597523219809</v>
      </c>
      <c r="K709" s="6">
        <f t="shared" si="707"/>
        <v>1.0316492450638794</v>
      </c>
    </row>
    <row r="710" spans="1:11" ht="15.75" customHeight="1" x14ac:dyDescent="0.2">
      <c r="A710" s="3">
        <v>6</v>
      </c>
      <c r="B710" s="3">
        <v>12</v>
      </c>
      <c r="C710" s="3" t="s">
        <v>37</v>
      </c>
      <c r="D710" s="3">
        <v>5.3354082143055628</v>
      </c>
      <c r="E710" s="3" t="s">
        <v>12</v>
      </c>
      <c r="F710" s="3" t="s">
        <v>31</v>
      </c>
      <c r="G710" s="3">
        <v>0.1195</v>
      </c>
      <c r="H710" s="3">
        <v>44.647767483728558</v>
      </c>
      <c r="I710" s="6">
        <f t="shared" si="702"/>
        <v>1.5584415584415583</v>
      </c>
      <c r="J710" s="6">
        <f t="shared" ref="J710:K710" si="708">G710/G709</f>
        <v>1.8216463414634148</v>
      </c>
      <c r="K710" s="6">
        <f t="shared" si="708"/>
        <v>0.85551268814867121</v>
      </c>
    </row>
    <row r="711" spans="1:11" ht="15.75" customHeight="1" x14ac:dyDescent="0.2">
      <c r="A711" s="3">
        <v>6</v>
      </c>
      <c r="B711" s="3">
        <v>14</v>
      </c>
      <c r="C711" s="3" t="s">
        <v>37</v>
      </c>
      <c r="D711" s="3">
        <v>4.6684821875173679</v>
      </c>
      <c r="E711" s="3" t="s">
        <v>12</v>
      </c>
      <c r="F711" s="3" t="s">
        <v>31</v>
      </c>
      <c r="G711" s="3">
        <v>0.13619999999999999</v>
      </c>
      <c r="H711" s="3">
        <v>34.276668043446172</v>
      </c>
      <c r="I711" s="6">
        <f t="shared" si="702"/>
        <v>0.87500000000000011</v>
      </c>
      <c r="J711" s="6">
        <f t="shared" ref="J711:K711" si="709">G711/G710</f>
        <v>1.1397489539748953</v>
      </c>
      <c r="K711" s="6">
        <f t="shared" si="709"/>
        <v>0.7677129221732748</v>
      </c>
    </row>
    <row r="712" spans="1:11" ht="15.75" customHeight="1" x14ac:dyDescent="0.2">
      <c r="A712" s="3">
        <v>6</v>
      </c>
      <c r="B712" s="3">
        <v>16</v>
      </c>
      <c r="C712" s="3" t="s">
        <v>37</v>
      </c>
      <c r="D712" s="3">
        <v>3.934863558050353</v>
      </c>
      <c r="E712" s="3" t="s">
        <v>12</v>
      </c>
      <c r="F712" s="3" t="s">
        <v>31</v>
      </c>
      <c r="G712" s="3">
        <v>0.14330000000000001</v>
      </c>
      <c r="H712" s="3">
        <v>27.458922247385569</v>
      </c>
      <c r="I712" s="6">
        <f t="shared" si="702"/>
        <v>0.84285714285714286</v>
      </c>
      <c r="J712" s="6">
        <f t="shared" ref="J712:K712" si="710">G712/G711</f>
        <v>1.052129221732746</v>
      </c>
      <c r="K712" s="6">
        <f t="shared" si="710"/>
        <v>0.80109660053833087</v>
      </c>
    </row>
    <row r="713" spans="1:11" ht="15.75" customHeight="1" x14ac:dyDescent="0.2">
      <c r="A713" s="3">
        <v>6</v>
      </c>
      <c r="B713" s="3">
        <v>18</v>
      </c>
      <c r="C713" s="3" t="s">
        <v>37</v>
      </c>
      <c r="D713" s="3">
        <v>3.6014005446562551</v>
      </c>
      <c r="E713" s="3" t="s">
        <v>12</v>
      </c>
      <c r="F713" s="3" t="s">
        <v>31</v>
      </c>
      <c r="G713" s="3">
        <v>0.14960000000000001</v>
      </c>
      <c r="H713" s="3">
        <v>24.073533052515071</v>
      </c>
      <c r="I713" s="6">
        <f t="shared" si="702"/>
        <v>0.9152542372881356</v>
      </c>
      <c r="J713" s="6">
        <f t="shared" ref="J713:K713" si="711">G713/G712</f>
        <v>1.0439637124912771</v>
      </c>
      <c r="K713" s="6">
        <f t="shared" si="711"/>
        <v>0.87671077676062725</v>
      </c>
    </row>
    <row r="714" spans="1:11" ht="15.75" customHeight="1" x14ac:dyDescent="0.2">
      <c r="A714" s="3">
        <v>6</v>
      </c>
      <c r="B714" s="3">
        <v>20</v>
      </c>
      <c r="C714" s="3" t="s">
        <v>37</v>
      </c>
      <c r="D714" s="3">
        <v>3.9904407269493691</v>
      </c>
      <c r="E714" s="3" t="s">
        <v>12</v>
      </c>
      <c r="F714" s="3" t="s">
        <v>31</v>
      </c>
      <c r="G714" s="3">
        <v>0.15840000000000001</v>
      </c>
      <c r="H714" s="3">
        <v>25.192176306498538</v>
      </c>
      <c r="I714" s="6">
        <f t="shared" si="702"/>
        <v>1.1080246913580247</v>
      </c>
      <c r="J714" s="6">
        <f t="shared" ref="J714:K714" si="712">G714/G713</f>
        <v>1.0588235294117647</v>
      </c>
      <c r="K714" s="6">
        <f t="shared" si="712"/>
        <v>1.0464677640603566</v>
      </c>
    </row>
    <row r="715" spans="1:11" ht="15.75" customHeight="1" x14ac:dyDescent="0.2">
      <c r="A715" s="3">
        <v>6</v>
      </c>
      <c r="B715" s="3">
        <v>22</v>
      </c>
      <c r="C715" s="3" t="s">
        <v>37</v>
      </c>
      <c r="D715" s="3">
        <v>3.9126326904907458</v>
      </c>
      <c r="E715" s="3" t="s">
        <v>12</v>
      </c>
      <c r="F715" s="3" t="s">
        <v>31</v>
      </c>
      <c r="G715" s="3">
        <v>0.16769999999999999</v>
      </c>
      <c r="H715" s="3">
        <v>23.331143055997291</v>
      </c>
      <c r="I715" s="6">
        <f t="shared" si="702"/>
        <v>0.98050139275766002</v>
      </c>
      <c r="J715" s="6">
        <f t="shared" ref="J715:K715" si="713">G715/G714</f>
        <v>1.0587121212121211</v>
      </c>
      <c r="K715" s="6">
        <f t="shared" si="713"/>
        <v>0.92612653913424792</v>
      </c>
    </row>
    <row r="716" spans="1:11" ht="15.75" customHeight="1" x14ac:dyDescent="0.2">
      <c r="A716" s="3">
        <v>6</v>
      </c>
      <c r="B716" s="3">
        <v>24</v>
      </c>
      <c r="C716" s="3" t="s">
        <v>37</v>
      </c>
      <c r="D716" s="3">
        <v>3.6347468459956649</v>
      </c>
      <c r="E716" s="3" t="s">
        <v>12</v>
      </c>
      <c r="F716" s="3" t="s">
        <v>31</v>
      </c>
      <c r="G716" s="3">
        <v>0.15770000000000001</v>
      </c>
      <c r="H716" s="3">
        <v>23.048489828761351</v>
      </c>
      <c r="I716" s="6">
        <f t="shared" si="702"/>
        <v>0.92897727272727282</v>
      </c>
      <c r="J716" s="6">
        <f t="shared" ref="J716:K716" si="714">G716/G715</f>
        <v>0.94036970781156837</v>
      </c>
      <c r="K716" s="6">
        <f t="shared" si="714"/>
        <v>0.98788515305240121</v>
      </c>
    </row>
    <row r="717" spans="1:11" ht="15.75" customHeight="1" x14ac:dyDescent="0.2">
      <c r="A717" s="3">
        <v>7</v>
      </c>
      <c r="B717" s="3">
        <v>0</v>
      </c>
      <c r="C717" s="3" t="s">
        <v>37</v>
      </c>
      <c r="D717" s="3">
        <v>0.12226977157783581</v>
      </c>
      <c r="E717" s="3" t="s">
        <v>12</v>
      </c>
      <c r="F717" s="3" t="s">
        <v>32</v>
      </c>
      <c r="G717" s="3">
        <v>2.5000000000000018E-3</v>
      </c>
      <c r="H717" s="3">
        <v>48.907908631134291</v>
      </c>
      <c r="I717" s="5"/>
      <c r="J717" s="5"/>
      <c r="K717" s="5"/>
    </row>
    <row r="718" spans="1:11" ht="15.75" customHeight="1" x14ac:dyDescent="0.2">
      <c r="A718" s="3">
        <v>7</v>
      </c>
      <c r="B718" s="3">
        <v>2</v>
      </c>
      <c r="C718" s="3" t="s">
        <v>37</v>
      </c>
      <c r="D718" s="3">
        <v>0.2223086755960651</v>
      </c>
      <c r="E718" s="3" t="s">
        <v>12</v>
      </c>
      <c r="F718" s="3" t="s">
        <v>32</v>
      </c>
      <c r="G718" s="3">
        <v>4.7999999999999987E-3</v>
      </c>
      <c r="H718" s="3">
        <v>46.314307415846912</v>
      </c>
      <c r="I718" s="6">
        <f t="shared" ref="I718:I729" si="715">D718/D717</f>
        <v>1.8181818181818181</v>
      </c>
      <c r="J718" s="6">
        <f t="shared" ref="J718:K718" si="716">G718/G717</f>
        <v>1.9199999999999982</v>
      </c>
      <c r="K718" s="6">
        <f t="shared" si="716"/>
        <v>0.9469696969696979</v>
      </c>
    </row>
    <row r="719" spans="1:11" ht="15.75" customHeight="1" x14ac:dyDescent="0.2">
      <c r="A719" s="3">
        <v>7</v>
      </c>
      <c r="B719" s="3">
        <v>4</v>
      </c>
      <c r="C719" s="3" t="s">
        <v>37</v>
      </c>
      <c r="D719" s="3">
        <v>0.53354082143055626</v>
      </c>
      <c r="E719" s="3" t="s">
        <v>12</v>
      </c>
      <c r="F719" s="3" t="s">
        <v>32</v>
      </c>
      <c r="G719" s="3">
        <v>1.4800000000000001E-2</v>
      </c>
      <c r="H719" s="3">
        <v>36.050055502064609</v>
      </c>
      <c r="I719" s="6">
        <f t="shared" si="715"/>
        <v>2.4</v>
      </c>
      <c r="J719" s="6">
        <f t="shared" ref="J719:K719" si="717">G719/G718</f>
        <v>3.0833333333333344</v>
      </c>
      <c r="K719" s="6">
        <f t="shared" si="717"/>
        <v>0.77837837837837809</v>
      </c>
    </row>
    <row r="720" spans="1:11" ht="15.75" customHeight="1" x14ac:dyDescent="0.2">
      <c r="A720" s="3">
        <v>7</v>
      </c>
      <c r="B720" s="3">
        <v>6</v>
      </c>
      <c r="C720" s="3" t="s">
        <v>37</v>
      </c>
      <c r="D720" s="3">
        <v>1.1115433779803261</v>
      </c>
      <c r="E720" s="3" t="s">
        <v>12</v>
      </c>
      <c r="F720" s="3" t="s">
        <v>32</v>
      </c>
      <c r="G720" s="3">
        <v>3.4299999999999997E-2</v>
      </c>
      <c r="H720" s="3">
        <v>32.406512477560518</v>
      </c>
      <c r="I720" s="6">
        <f t="shared" si="715"/>
        <v>2.0833333333333344</v>
      </c>
      <c r="J720" s="6">
        <f t="shared" ref="J720:K720" si="718">G720/G719</f>
        <v>2.3175675675675671</v>
      </c>
      <c r="K720" s="6">
        <f t="shared" si="718"/>
        <v>0.89893100097181755</v>
      </c>
    </row>
    <row r="721" spans="1:11" ht="15.75" customHeight="1" x14ac:dyDescent="0.2">
      <c r="A721" s="3">
        <v>7</v>
      </c>
      <c r="B721" s="3">
        <v>8</v>
      </c>
      <c r="C721" s="3" t="s">
        <v>37</v>
      </c>
      <c r="D721" s="3">
        <v>1.778469404768521</v>
      </c>
      <c r="E721" s="3" t="s">
        <v>12</v>
      </c>
      <c r="F721" s="3" t="s">
        <v>32</v>
      </c>
      <c r="G721" s="3">
        <v>6.9800000000000001E-2</v>
      </c>
      <c r="H721" s="3">
        <v>25.47950436631119</v>
      </c>
      <c r="I721" s="6">
        <f t="shared" si="715"/>
        <v>1.5999999999999994</v>
      </c>
      <c r="J721" s="6">
        <f t="shared" ref="J721:K721" si="719">G721/G720</f>
        <v>2.0349854227405251</v>
      </c>
      <c r="K721" s="6">
        <f t="shared" si="719"/>
        <v>0.78624641833810882</v>
      </c>
    </row>
    <row r="722" spans="1:11" ht="15.75" customHeight="1" x14ac:dyDescent="0.2">
      <c r="A722" s="3">
        <v>7</v>
      </c>
      <c r="B722" s="3">
        <v>10</v>
      </c>
      <c r="C722" s="3" t="s">
        <v>37</v>
      </c>
      <c r="D722" s="3">
        <v>2.3564719613182898</v>
      </c>
      <c r="E722" s="3" t="s">
        <v>12</v>
      </c>
      <c r="F722" s="3" t="s">
        <v>32</v>
      </c>
      <c r="G722" s="3">
        <v>0.14000000000000001</v>
      </c>
      <c r="H722" s="3">
        <v>16.831942580844931</v>
      </c>
      <c r="I722" s="6">
        <f t="shared" si="715"/>
        <v>1.3249999999999997</v>
      </c>
      <c r="J722" s="6">
        <f t="shared" ref="J722:K722" si="720">G722/G721</f>
        <v>2.005730659025788</v>
      </c>
      <c r="K722" s="6">
        <f t="shared" si="720"/>
        <v>0.66060714285714284</v>
      </c>
    </row>
    <row r="723" spans="1:11" ht="15.75" customHeight="1" x14ac:dyDescent="0.2">
      <c r="A723" s="3">
        <v>7</v>
      </c>
      <c r="B723" s="3">
        <v>12</v>
      </c>
      <c r="C723" s="3" t="s">
        <v>37</v>
      </c>
      <c r="D723" s="3">
        <v>2.8788973489690428</v>
      </c>
      <c r="E723" s="3" t="s">
        <v>12</v>
      </c>
      <c r="F723" s="3" t="s">
        <v>32</v>
      </c>
      <c r="G723" s="3">
        <v>0.1943</v>
      </c>
      <c r="H723" s="3">
        <v>14.816764534066101</v>
      </c>
      <c r="I723" s="6">
        <f t="shared" si="715"/>
        <v>1.2216981132075473</v>
      </c>
      <c r="J723" s="6">
        <f t="shared" ref="J723:K723" si="721">G723/G722</f>
        <v>1.3878571428571427</v>
      </c>
      <c r="K723" s="6">
        <f t="shared" si="721"/>
        <v>0.88027656124064124</v>
      </c>
    </row>
    <row r="724" spans="1:11" ht="15.75" customHeight="1" x14ac:dyDescent="0.2">
      <c r="A724" s="3">
        <v>7</v>
      </c>
      <c r="B724" s="3">
        <v>14</v>
      </c>
      <c r="C724" s="3" t="s">
        <v>37</v>
      </c>
      <c r="D724" s="3">
        <v>3.101206024565109</v>
      </c>
      <c r="E724" s="3" t="s">
        <v>12</v>
      </c>
      <c r="F724" s="3" t="s">
        <v>32</v>
      </c>
      <c r="G724" s="3">
        <v>0.2268</v>
      </c>
      <c r="H724" s="3">
        <v>13.67374790372623</v>
      </c>
      <c r="I724" s="6">
        <f t="shared" si="715"/>
        <v>1.0772200772200775</v>
      </c>
      <c r="J724" s="6">
        <f t="shared" ref="J724:K724" si="722">G724/G723</f>
        <v>1.1672671127123007</v>
      </c>
      <c r="K724" s="6">
        <f t="shared" si="722"/>
        <v>0.92285652999938728</v>
      </c>
    </row>
    <row r="725" spans="1:11" ht="15.75" customHeight="1" x14ac:dyDescent="0.2">
      <c r="A725" s="3">
        <v>7</v>
      </c>
      <c r="B725" s="3">
        <v>16</v>
      </c>
      <c r="C725" s="3" t="s">
        <v>37</v>
      </c>
      <c r="D725" s="3">
        <v>3.223475796142945</v>
      </c>
      <c r="E725" s="3" t="s">
        <v>12</v>
      </c>
      <c r="F725" s="3" t="s">
        <v>32</v>
      </c>
      <c r="G725" s="3">
        <v>0.21079999999999999</v>
      </c>
      <c r="H725" s="3">
        <v>15.29163091149405</v>
      </c>
      <c r="I725" s="6">
        <f t="shared" si="715"/>
        <v>1.0394265232974911</v>
      </c>
      <c r="J725" s="6">
        <f t="shared" ref="J725:K725" si="723">G725/G724</f>
        <v>0.92945326278659601</v>
      </c>
      <c r="K725" s="6">
        <f t="shared" si="723"/>
        <v>1.1183203770582117</v>
      </c>
    </row>
    <row r="726" spans="1:11" ht="15.75" customHeight="1" x14ac:dyDescent="0.2">
      <c r="A726" s="3">
        <v>7</v>
      </c>
      <c r="B726" s="3">
        <v>18</v>
      </c>
      <c r="C726" s="3" t="s">
        <v>37</v>
      </c>
      <c r="D726" s="3">
        <v>3.3457455677207801</v>
      </c>
      <c r="E726" s="3" t="s">
        <v>12</v>
      </c>
      <c r="F726" s="3" t="s">
        <v>32</v>
      </c>
      <c r="G726" s="3">
        <v>0.21920000000000001</v>
      </c>
      <c r="H726" s="3">
        <v>15.263437808945159</v>
      </c>
      <c r="I726" s="6">
        <f t="shared" si="715"/>
        <v>1.0379310344827584</v>
      </c>
      <c r="J726" s="6">
        <f t="shared" ref="J726:K726" si="724">G726/G725</f>
        <v>1.0398481973434537</v>
      </c>
      <c r="K726" s="6">
        <f t="shared" si="724"/>
        <v>0.99815630505914854</v>
      </c>
    </row>
    <row r="727" spans="1:11" ht="15.75" customHeight="1" x14ac:dyDescent="0.2">
      <c r="A727" s="3">
        <v>7</v>
      </c>
      <c r="B727" s="3">
        <v>20</v>
      </c>
      <c r="C727" s="3" t="s">
        <v>37</v>
      </c>
      <c r="D727" s="3">
        <v>4.1349413660868111</v>
      </c>
      <c r="E727" s="3" t="s">
        <v>12</v>
      </c>
      <c r="F727" s="3" t="s">
        <v>32</v>
      </c>
      <c r="G727" s="3">
        <v>0.24510000000000001</v>
      </c>
      <c r="H727" s="3">
        <v>16.870425810227712</v>
      </c>
      <c r="I727" s="6">
        <f t="shared" si="715"/>
        <v>1.2358803986710962</v>
      </c>
      <c r="J727" s="6">
        <f t="shared" ref="J727:K727" si="725">G727/G726</f>
        <v>1.1181569343065694</v>
      </c>
      <c r="K727" s="6">
        <f t="shared" si="725"/>
        <v>1.1052834899579946</v>
      </c>
    </row>
    <row r="728" spans="1:11" ht="15.75" customHeight="1" x14ac:dyDescent="0.2">
      <c r="A728" s="3">
        <v>7</v>
      </c>
      <c r="B728" s="3">
        <v>22</v>
      </c>
      <c r="C728" s="3" t="s">
        <v>37</v>
      </c>
      <c r="D728" s="3">
        <v>4.3572500416828763</v>
      </c>
      <c r="E728" s="3" t="s">
        <v>12</v>
      </c>
      <c r="F728" s="3" t="s">
        <v>32</v>
      </c>
      <c r="G728" s="3">
        <v>0.27479999999999999</v>
      </c>
      <c r="H728" s="3">
        <v>15.85607729870042</v>
      </c>
      <c r="I728" s="6">
        <f t="shared" si="715"/>
        <v>1.053763440860215</v>
      </c>
      <c r="J728" s="6">
        <f t="shared" ref="J728:K728" si="726">G728/G727</f>
        <v>1.1211750305997552</v>
      </c>
      <c r="K728" s="6">
        <f t="shared" si="726"/>
        <v>0.93987416067990759</v>
      </c>
    </row>
    <row r="729" spans="1:11" ht="15.75" customHeight="1" x14ac:dyDescent="0.2">
      <c r="A729" s="3">
        <v>7</v>
      </c>
      <c r="B729" s="3">
        <v>24</v>
      </c>
      <c r="C729" s="3" t="s">
        <v>37</v>
      </c>
      <c r="D729" s="3">
        <v>4.4128272105818924</v>
      </c>
      <c r="E729" s="3" t="s">
        <v>12</v>
      </c>
      <c r="F729" s="3" t="s">
        <v>32</v>
      </c>
      <c r="G729" s="3">
        <v>0.25419999999999998</v>
      </c>
      <c r="H729" s="3">
        <v>17.359666446034201</v>
      </c>
      <c r="I729" s="6">
        <f t="shared" si="715"/>
        <v>1.0127551020408163</v>
      </c>
      <c r="J729" s="6">
        <f t="shared" ref="J729:K729" si="727">G729/G728</f>
        <v>0.9250363901018922</v>
      </c>
      <c r="K729" s="6">
        <f t="shared" si="727"/>
        <v>1.0948273093659184</v>
      </c>
    </row>
    <row r="730" spans="1:11" ht="15.75" customHeight="1" x14ac:dyDescent="0.2">
      <c r="A730" s="3">
        <v>8</v>
      </c>
      <c r="B730" s="3">
        <v>0</v>
      </c>
      <c r="C730" s="3" t="s">
        <v>37</v>
      </c>
      <c r="D730" s="3">
        <v>0.12226977157783581</v>
      </c>
      <c r="E730" s="3" t="s">
        <v>12</v>
      </c>
      <c r="F730" s="3" t="s">
        <v>33</v>
      </c>
      <c r="G730" s="3">
        <v>2.700000000000001E-3</v>
      </c>
      <c r="H730" s="3">
        <v>45.285100584383621</v>
      </c>
      <c r="I730" s="5"/>
      <c r="J730" s="5"/>
      <c r="K730" s="5"/>
    </row>
    <row r="731" spans="1:11" ht="15.75" customHeight="1" x14ac:dyDescent="0.2">
      <c r="A731" s="3">
        <v>8</v>
      </c>
      <c r="B731" s="3">
        <v>2</v>
      </c>
      <c r="C731" s="3" t="s">
        <v>37</v>
      </c>
      <c r="D731" s="3">
        <v>0.12226977157783581</v>
      </c>
      <c r="E731" s="3" t="s">
        <v>12</v>
      </c>
      <c r="F731" s="3" t="s">
        <v>33</v>
      </c>
      <c r="G731" s="3">
        <v>4.4999999999999971E-3</v>
      </c>
      <c r="H731" s="3">
        <v>27.171060350630199</v>
      </c>
      <c r="I731" s="6">
        <f t="shared" ref="I731:I742" si="728">D731/D730</f>
        <v>1</v>
      </c>
      <c r="J731" s="6">
        <f t="shared" ref="J731:K731" si="729">G731/G730</f>
        <v>1.666666666666665</v>
      </c>
      <c r="K731" s="6">
        <f t="shared" si="729"/>
        <v>0.60000000000000064</v>
      </c>
    </row>
    <row r="732" spans="1:11" ht="15.75" customHeight="1" x14ac:dyDescent="0.2">
      <c r="A732" s="3">
        <v>8</v>
      </c>
      <c r="B732" s="3">
        <v>4</v>
      </c>
      <c r="C732" s="3" t="s">
        <v>37</v>
      </c>
      <c r="D732" s="3">
        <v>0.20007780803645861</v>
      </c>
      <c r="E732" s="3" t="s">
        <v>12</v>
      </c>
      <c r="F732" s="3" t="s">
        <v>33</v>
      </c>
      <c r="G732" s="3">
        <v>1.4500000000000001E-2</v>
      </c>
      <c r="H732" s="3">
        <v>13.79846951975577</v>
      </c>
      <c r="I732" s="6">
        <f t="shared" si="728"/>
        <v>1.6363636363636365</v>
      </c>
      <c r="J732" s="6">
        <f t="shared" ref="J732:K732" si="730">G732/G731</f>
        <v>3.2222222222222245</v>
      </c>
      <c r="K732" s="6">
        <f t="shared" si="730"/>
        <v>0.50783699059561105</v>
      </c>
    </row>
    <row r="733" spans="1:11" ht="15.75" customHeight="1" x14ac:dyDescent="0.2">
      <c r="A733" s="3">
        <v>8</v>
      </c>
      <c r="B733" s="3">
        <v>6</v>
      </c>
      <c r="C733" s="3" t="s">
        <v>37</v>
      </c>
      <c r="D733" s="3">
        <v>0.3779247485133107</v>
      </c>
      <c r="E733" s="3" t="s">
        <v>12</v>
      </c>
      <c r="F733" s="3" t="s">
        <v>33</v>
      </c>
      <c r="G733" s="3">
        <v>3.4299999999999997E-2</v>
      </c>
      <c r="H733" s="3">
        <v>11.018214242370579</v>
      </c>
      <c r="I733" s="6">
        <f t="shared" si="728"/>
        <v>1.8888888888888888</v>
      </c>
      <c r="J733" s="6">
        <f t="shared" ref="J733:K733" si="731">G733/G732</f>
        <v>2.36551724137931</v>
      </c>
      <c r="K733" s="6">
        <f t="shared" si="731"/>
        <v>0.79850988014253332</v>
      </c>
    </row>
    <row r="734" spans="1:11" ht="15.75" customHeight="1" x14ac:dyDescent="0.2">
      <c r="A734" s="3">
        <v>8</v>
      </c>
      <c r="B734" s="3">
        <v>8</v>
      </c>
      <c r="C734" s="3" t="s">
        <v>37</v>
      </c>
      <c r="D734" s="3">
        <v>0.60023342410937586</v>
      </c>
      <c r="E734" s="3" t="s">
        <v>12</v>
      </c>
      <c r="F734" s="3" t="s">
        <v>33</v>
      </c>
      <c r="G734" s="3">
        <v>7.4699999999999989E-2</v>
      </c>
      <c r="H734" s="3">
        <v>8.0352533347975363</v>
      </c>
      <c r="I734" s="6">
        <f t="shared" si="728"/>
        <v>1.5882352941176472</v>
      </c>
      <c r="J734" s="6">
        <f t="shared" ref="J734:K734" si="732">G734/G733</f>
        <v>2.1778425655976674</v>
      </c>
      <c r="K734" s="6">
        <f t="shared" si="732"/>
        <v>0.72927002126151652</v>
      </c>
    </row>
    <row r="735" spans="1:11" ht="15.75" customHeight="1" x14ac:dyDescent="0.2">
      <c r="A735" s="3">
        <v>8</v>
      </c>
      <c r="B735" s="3">
        <v>10</v>
      </c>
      <c r="C735" s="3" t="s">
        <v>37</v>
      </c>
      <c r="D735" s="3">
        <v>0.97815817262268656</v>
      </c>
      <c r="E735" s="3" t="s">
        <v>12</v>
      </c>
      <c r="F735" s="3" t="s">
        <v>33</v>
      </c>
      <c r="G735" s="3">
        <v>0.1303</v>
      </c>
      <c r="H735" s="3">
        <v>7.5069698589615239</v>
      </c>
      <c r="I735" s="6">
        <f t="shared" si="728"/>
        <v>1.6296296296296295</v>
      </c>
      <c r="J735" s="6">
        <f t="shared" ref="J735:K735" si="733">G735/G734</f>
        <v>1.744310575635877</v>
      </c>
      <c r="K735" s="6">
        <f t="shared" si="733"/>
        <v>0.93425428498337149</v>
      </c>
    </row>
    <row r="736" spans="1:11" ht="15.75" customHeight="1" x14ac:dyDescent="0.2">
      <c r="A736" s="3">
        <v>8</v>
      </c>
      <c r="B736" s="3">
        <v>12</v>
      </c>
      <c r="C736" s="3" t="s">
        <v>37</v>
      </c>
      <c r="D736" s="3">
        <v>1.511698994053243</v>
      </c>
      <c r="E736" s="3" t="s">
        <v>12</v>
      </c>
      <c r="F736" s="3" t="s">
        <v>33</v>
      </c>
      <c r="G736" s="3">
        <v>0.19489999999999999</v>
      </c>
      <c r="H736" s="3">
        <v>7.7562801131515799</v>
      </c>
      <c r="I736" s="6">
        <f t="shared" si="728"/>
        <v>1.5454545454545456</v>
      </c>
      <c r="J736" s="6">
        <f t="shared" ref="J736:K736" si="734">G736/G735</f>
        <v>1.4957789716039906</v>
      </c>
      <c r="K736" s="6">
        <f t="shared" si="734"/>
        <v>1.0332105042212789</v>
      </c>
    </row>
    <row r="737" spans="1:11" ht="15.75" customHeight="1" x14ac:dyDescent="0.2">
      <c r="A737" s="3">
        <v>8</v>
      </c>
      <c r="B737" s="3">
        <v>14</v>
      </c>
      <c r="C737" s="3" t="s">
        <v>37</v>
      </c>
      <c r="D737" s="3">
        <v>1.5783915967320621</v>
      </c>
      <c r="E737" s="3" t="s">
        <v>12</v>
      </c>
      <c r="F737" s="3" t="s">
        <v>33</v>
      </c>
      <c r="G737" s="3">
        <v>0.21079999999999999</v>
      </c>
      <c r="H737" s="3">
        <v>7.4876261704557043</v>
      </c>
      <c r="I737" s="6">
        <f t="shared" si="728"/>
        <v>1.0441176470588232</v>
      </c>
      <c r="J737" s="6">
        <f t="shared" ref="J737:K737" si="735">G737/G736</f>
        <v>1.0815802975885069</v>
      </c>
      <c r="K737" s="6">
        <f t="shared" si="735"/>
        <v>0.96536304275030693</v>
      </c>
    </row>
    <row r="738" spans="1:11" ht="15.75" customHeight="1" x14ac:dyDescent="0.2">
      <c r="A738" s="3">
        <v>8</v>
      </c>
      <c r="B738" s="3">
        <v>16</v>
      </c>
      <c r="C738" s="3" t="s">
        <v>37</v>
      </c>
      <c r="D738" s="3">
        <v>1.6895459345300949</v>
      </c>
      <c r="E738" s="3" t="s">
        <v>12</v>
      </c>
      <c r="F738" s="3" t="s">
        <v>33</v>
      </c>
      <c r="G738" s="3">
        <v>0.20649999999999999</v>
      </c>
      <c r="H738" s="3">
        <v>8.1818205061990081</v>
      </c>
      <c r="I738" s="6">
        <f t="shared" si="728"/>
        <v>1.0704225352112677</v>
      </c>
      <c r="J738" s="6">
        <f t="shared" ref="J738:K738" si="736">G738/G737</f>
        <v>0.97960151802656548</v>
      </c>
      <c r="K738" s="6">
        <f t="shared" si="736"/>
        <v>1.0927122054360059</v>
      </c>
    </row>
    <row r="739" spans="1:11" ht="15.75" customHeight="1" x14ac:dyDescent="0.2">
      <c r="A739" s="3">
        <v>8</v>
      </c>
      <c r="B739" s="3">
        <v>18</v>
      </c>
      <c r="C739" s="3" t="s">
        <v>37</v>
      </c>
      <c r="D739" s="3">
        <v>1.756238537208914</v>
      </c>
      <c r="E739" s="3" t="s">
        <v>12</v>
      </c>
      <c r="F739" s="3" t="s">
        <v>33</v>
      </c>
      <c r="G739" s="3">
        <v>0.22070000000000001</v>
      </c>
      <c r="H739" s="3">
        <v>7.9575828600313292</v>
      </c>
      <c r="I739" s="6">
        <f t="shared" si="728"/>
        <v>1.0394736842105261</v>
      </c>
      <c r="J739" s="6">
        <f t="shared" ref="J739:K739" si="737">G739/G738</f>
        <v>1.068765133171913</v>
      </c>
      <c r="K739" s="6">
        <f t="shared" si="737"/>
        <v>0.97259318436553532</v>
      </c>
    </row>
    <row r="740" spans="1:11" ht="15.75" customHeight="1" x14ac:dyDescent="0.2">
      <c r="A740" s="3">
        <v>8</v>
      </c>
      <c r="B740" s="3">
        <v>20</v>
      </c>
      <c r="C740" s="3" t="s">
        <v>37</v>
      </c>
      <c r="D740" s="3">
        <v>2.3898182626577</v>
      </c>
      <c r="E740" s="3" t="s">
        <v>12</v>
      </c>
      <c r="F740" s="3" t="s">
        <v>33</v>
      </c>
      <c r="G740" s="3">
        <v>0.23749999999999999</v>
      </c>
      <c r="H740" s="3">
        <v>10.06239268487453</v>
      </c>
      <c r="I740" s="6">
        <f t="shared" si="728"/>
        <v>1.3607594936708864</v>
      </c>
      <c r="J740" s="6">
        <f t="shared" ref="J740:K740" si="738">G740/G739</f>
        <v>1.076121431807884</v>
      </c>
      <c r="K740" s="6">
        <f t="shared" si="738"/>
        <v>1.2645036642238512</v>
      </c>
    </row>
    <row r="741" spans="1:11" ht="15.75" customHeight="1" x14ac:dyDescent="0.2">
      <c r="A741" s="3">
        <v>8</v>
      </c>
      <c r="B741" s="3">
        <v>22</v>
      </c>
      <c r="C741" s="3" t="s">
        <v>37</v>
      </c>
      <c r="D741" s="3">
        <v>2.5120880342355361</v>
      </c>
      <c r="E741" s="3" t="s">
        <v>12</v>
      </c>
      <c r="F741" s="3" t="s">
        <v>33</v>
      </c>
      <c r="G741" s="3">
        <v>0.25269999999999998</v>
      </c>
      <c r="H741" s="3">
        <v>9.9409894508727188</v>
      </c>
      <c r="I741" s="6">
        <f t="shared" si="728"/>
        <v>1.0511627906976746</v>
      </c>
      <c r="J741" s="6">
        <f t="shared" ref="J741:K741" si="739">G741/G740</f>
        <v>1.0640000000000001</v>
      </c>
      <c r="K741" s="6">
        <f t="shared" si="739"/>
        <v>0.98793495366322759</v>
      </c>
    </row>
    <row r="742" spans="1:11" ht="15.75" customHeight="1" x14ac:dyDescent="0.2">
      <c r="A742" s="3">
        <v>8</v>
      </c>
      <c r="B742" s="3">
        <v>24</v>
      </c>
      <c r="C742" s="3" t="s">
        <v>37</v>
      </c>
      <c r="D742" s="3">
        <v>2.5120880342355361</v>
      </c>
      <c r="E742" s="3" t="s">
        <v>12</v>
      </c>
      <c r="F742" s="3" t="s">
        <v>33</v>
      </c>
      <c r="G742" s="3">
        <v>0.26250000000000001</v>
      </c>
      <c r="H742" s="3">
        <v>9.5698591780401365</v>
      </c>
      <c r="I742" s="6">
        <f t="shared" si="728"/>
        <v>1</v>
      </c>
      <c r="J742" s="6">
        <f t="shared" ref="J742:K742" si="740">G742/G741</f>
        <v>1.0387811634349031</v>
      </c>
      <c r="K742" s="6">
        <f t="shared" si="740"/>
        <v>0.96266666666666656</v>
      </c>
    </row>
    <row r="743" spans="1:11" ht="15.75" customHeight="1" x14ac:dyDescent="0.2">
      <c r="A743" s="3">
        <v>9</v>
      </c>
      <c r="B743" s="3">
        <v>0</v>
      </c>
      <c r="C743" s="3" t="s">
        <v>37</v>
      </c>
      <c r="D743" s="3">
        <v>0.14450063913744229</v>
      </c>
      <c r="E743" s="3" t="s">
        <v>12</v>
      </c>
      <c r="F743" s="3" t="s">
        <v>34</v>
      </c>
      <c r="G743" s="3">
        <v>2.700000000000001E-3</v>
      </c>
      <c r="H743" s="3">
        <v>53.518755236089731</v>
      </c>
      <c r="I743" s="5"/>
      <c r="J743" s="5"/>
      <c r="K743" s="5"/>
    </row>
    <row r="744" spans="1:11" ht="15.75" customHeight="1" x14ac:dyDescent="0.2">
      <c r="A744" s="3">
        <v>9</v>
      </c>
      <c r="B744" s="3">
        <v>2</v>
      </c>
      <c r="C744" s="3" t="s">
        <v>37</v>
      </c>
      <c r="D744" s="3">
        <v>0.30011671205468787</v>
      </c>
      <c r="E744" s="3" t="s">
        <v>12</v>
      </c>
      <c r="F744" s="3" t="s">
        <v>34</v>
      </c>
      <c r="G744" s="3">
        <v>5.1000000000000004E-3</v>
      </c>
      <c r="H744" s="3">
        <v>58.846414128370178</v>
      </c>
      <c r="I744" s="6">
        <f t="shared" ref="I744:I755" si="741">D744/D743</f>
        <v>2.0769230769230771</v>
      </c>
      <c r="J744" s="6">
        <f t="shared" ref="J744:K744" si="742">G744/G743</f>
        <v>1.8888888888888884</v>
      </c>
      <c r="K744" s="6">
        <f t="shared" si="742"/>
        <v>1.0995475113122175</v>
      </c>
    </row>
    <row r="745" spans="1:11" ht="15.75" customHeight="1" x14ac:dyDescent="0.2">
      <c r="A745" s="3">
        <v>9</v>
      </c>
      <c r="B745" s="3">
        <v>4</v>
      </c>
      <c r="C745" s="3" t="s">
        <v>37</v>
      </c>
      <c r="D745" s="3">
        <v>0.84477296726504747</v>
      </c>
      <c r="E745" s="3" t="s">
        <v>12</v>
      </c>
      <c r="F745" s="3" t="s">
        <v>34</v>
      </c>
      <c r="G745" s="3">
        <v>1.52E-2</v>
      </c>
      <c r="H745" s="3">
        <v>55.577168899016279</v>
      </c>
      <c r="I745" s="6">
        <f t="shared" si="741"/>
        <v>2.8148148148148153</v>
      </c>
      <c r="J745" s="6">
        <f t="shared" ref="J745:K745" si="743">G745/G744</f>
        <v>2.9803921568627447</v>
      </c>
      <c r="K745" s="6">
        <f t="shared" si="743"/>
        <v>0.94444444444444442</v>
      </c>
    </row>
    <row r="746" spans="1:11" ht="15.75" customHeight="1" x14ac:dyDescent="0.2">
      <c r="A746" s="3">
        <v>9</v>
      </c>
      <c r="B746" s="3">
        <v>6</v>
      </c>
      <c r="C746" s="3" t="s">
        <v>37</v>
      </c>
      <c r="D746" s="3">
        <v>1.545045295392653</v>
      </c>
      <c r="E746" s="3" t="s">
        <v>12</v>
      </c>
      <c r="F746" s="3" t="s">
        <v>34</v>
      </c>
      <c r="G746" s="3">
        <v>3.1099999999999999E-2</v>
      </c>
      <c r="H746" s="3">
        <v>49.679913035133517</v>
      </c>
      <c r="I746" s="6">
        <f t="shared" si="741"/>
        <v>1.8289473684210531</v>
      </c>
      <c r="J746" s="6">
        <f t="shared" ref="J746:K746" si="744">G746/G745</f>
        <v>2.0460526315789473</v>
      </c>
      <c r="K746" s="6">
        <f t="shared" si="744"/>
        <v>0.8938906752411574</v>
      </c>
    </row>
    <row r="747" spans="1:11" ht="15.75" customHeight="1" x14ac:dyDescent="0.2">
      <c r="A747" s="3">
        <v>9</v>
      </c>
      <c r="B747" s="3">
        <v>8</v>
      </c>
      <c r="C747" s="3" t="s">
        <v>37</v>
      </c>
      <c r="D747" s="3">
        <v>2.7010504084921911</v>
      </c>
      <c r="E747" s="3" t="s">
        <v>12</v>
      </c>
      <c r="F747" s="3" t="s">
        <v>34</v>
      </c>
      <c r="G747" s="3">
        <v>7.2099999999999997E-2</v>
      </c>
      <c r="H747" s="3">
        <v>37.462557676729418</v>
      </c>
      <c r="I747" s="6">
        <f t="shared" si="741"/>
        <v>1.7482014388489204</v>
      </c>
      <c r="J747" s="6">
        <f t="shared" ref="J747:K747" si="745">G747/G746</f>
        <v>2.3183279742765275</v>
      </c>
      <c r="K747" s="6">
        <f t="shared" si="745"/>
        <v>0.75407856793621975</v>
      </c>
    </row>
    <row r="748" spans="1:11" ht="15.75" customHeight="1" x14ac:dyDescent="0.2">
      <c r="A748" s="3">
        <v>9</v>
      </c>
      <c r="B748" s="3">
        <v>10</v>
      </c>
      <c r="C748" s="3" t="s">
        <v>37</v>
      </c>
      <c r="D748" s="3">
        <v>4.2238648363252373</v>
      </c>
      <c r="E748" s="3" t="s">
        <v>12</v>
      </c>
      <c r="F748" s="3" t="s">
        <v>34</v>
      </c>
      <c r="G748" s="3">
        <v>0.1275</v>
      </c>
      <c r="H748" s="3">
        <v>33.128351657452839</v>
      </c>
      <c r="I748" s="6">
        <f t="shared" si="741"/>
        <v>1.5637860082304527</v>
      </c>
      <c r="J748" s="6">
        <f t="shared" ref="J748:K748" si="746">G748/G747</f>
        <v>1.7683772538141471</v>
      </c>
      <c r="K748" s="6">
        <f t="shared" si="746"/>
        <v>0.88430565641894621</v>
      </c>
    </row>
    <row r="749" spans="1:11" ht="15.75" customHeight="1" x14ac:dyDescent="0.2">
      <c r="A749" s="3">
        <v>9</v>
      </c>
      <c r="B749" s="3">
        <v>12</v>
      </c>
      <c r="C749" s="3" t="s">
        <v>37</v>
      </c>
      <c r="D749" s="3">
        <v>5.6132940588006441</v>
      </c>
      <c r="E749" s="3" t="s">
        <v>12</v>
      </c>
      <c r="F749" s="3" t="s">
        <v>34</v>
      </c>
      <c r="G749" s="3">
        <v>0.18840000000000001</v>
      </c>
      <c r="H749" s="3">
        <v>29.79455445223272</v>
      </c>
      <c r="I749" s="6">
        <f t="shared" si="741"/>
        <v>1.3289473684210527</v>
      </c>
      <c r="J749" s="6">
        <f t="shared" ref="J749:K749" si="747">G749/G748</f>
        <v>1.4776470588235295</v>
      </c>
      <c r="K749" s="6">
        <f t="shared" si="747"/>
        <v>0.89936724773717747</v>
      </c>
    </row>
    <row r="750" spans="1:11" ht="15.75" customHeight="1" x14ac:dyDescent="0.2">
      <c r="A750" s="3">
        <v>9</v>
      </c>
      <c r="B750" s="3">
        <v>14</v>
      </c>
      <c r="C750" s="3" t="s">
        <v>37</v>
      </c>
      <c r="D750" s="3">
        <v>6.5692213638637247</v>
      </c>
      <c r="E750" s="3" t="s">
        <v>12</v>
      </c>
      <c r="F750" s="3" t="s">
        <v>34</v>
      </c>
      <c r="G750" s="3">
        <v>0.19939999999999999</v>
      </c>
      <c r="H750" s="3">
        <v>32.944941644251379</v>
      </c>
      <c r="I750" s="6">
        <f t="shared" si="741"/>
        <v>1.1702970297029704</v>
      </c>
      <c r="J750" s="6">
        <f t="shared" ref="J750:K750" si="748">G750/G749</f>
        <v>1.0583864118895965</v>
      </c>
      <c r="K750" s="6">
        <f t="shared" si="748"/>
        <v>1.1057370130192559</v>
      </c>
    </row>
    <row r="751" spans="1:11" ht="15.75" customHeight="1" x14ac:dyDescent="0.2">
      <c r="A751" s="3">
        <v>9</v>
      </c>
      <c r="B751" s="3">
        <v>16</v>
      </c>
      <c r="C751" s="3" t="s">
        <v>37</v>
      </c>
      <c r="D751" s="3">
        <v>7.247262824431723</v>
      </c>
      <c r="E751" s="3" t="s">
        <v>12</v>
      </c>
      <c r="F751" s="3" t="s">
        <v>34</v>
      </c>
      <c r="G751" s="3">
        <v>0.20019999999999999</v>
      </c>
      <c r="H751" s="3">
        <v>36.200114008150457</v>
      </c>
      <c r="I751" s="6">
        <f t="shared" si="741"/>
        <v>1.1032148900169205</v>
      </c>
      <c r="J751" s="6">
        <f t="shared" ref="J751:K751" si="749">G751/G750</f>
        <v>1.0040120361083249</v>
      </c>
      <c r="K751" s="6">
        <f t="shared" si="749"/>
        <v>1.0988064389079615</v>
      </c>
    </row>
    <row r="752" spans="1:11" ht="15.75" customHeight="1" x14ac:dyDescent="0.2">
      <c r="A752" s="3">
        <v>9</v>
      </c>
      <c r="B752" s="3">
        <v>18</v>
      </c>
      <c r="C752" s="3" t="s">
        <v>37</v>
      </c>
      <c r="D752" s="3">
        <v>7.9364197187795247</v>
      </c>
      <c r="E752" s="3" t="s">
        <v>12</v>
      </c>
      <c r="F752" s="3" t="s">
        <v>34</v>
      </c>
      <c r="G752" s="3">
        <v>0.21290000000000001</v>
      </c>
      <c r="H752" s="3">
        <v>37.277687734990721</v>
      </c>
      <c r="I752" s="6">
        <f t="shared" si="741"/>
        <v>1.0950920245398772</v>
      </c>
      <c r="J752" s="6">
        <f t="shared" ref="J752:K752" si="750">G752/G751</f>
        <v>1.0634365634365635</v>
      </c>
      <c r="K752" s="6">
        <f t="shared" si="750"/>
        <v>1.0297671362746992</v>
      </c>
    </row>
    <row r="753" spans="1:11" ht="15.75" customHeight="1" x14ac:dyDescent="0.2">
      <c r="A753" s="3">
        <v>9</v>
      </c>
      <c r="B753" s="3">
        <v>20</v>
      </c>
      <c r="C753" s="3" t="s">
        <v>37</v>
      </c>
      <c r="D753" s="3">
        <v>9.7260045573278493</v>
      </c>
      <c r="E753" s="3" t="s">
        <v>12</v>
      </c>
      <c r="F753" s="3" t="s">
        <v>34</v>
      </c>
      <c r="G753" s="3">
        <v>0.24360000000000001</v>
      </c>
      <c r="H753" s="3">
        <v>39.926127082626643</v>
      </c>
      <c r="I753" s="6">
        <f t="shared" si="741"/>
        <v>1.2254901960784315</v>
      </c>
      <c r="J753" s="6">
        <f t="shared" ref="J753:K753" si="751">G753/G752</f>
        <v>1.1441991545326444</v>
      </c>
      <c r="K753" s="6">
        <f t="shared" si="751"/>
        <v>1.0710462345857885</v>
      </c>
    </row>
    <row r="754" spans="1:11" ht="15.75" customHeight="1" x14ac:dyDescent="0.2">
      <c r="A754" s="3">
        <v>9</v>
      </c>
      <c r="B754" s="3">
        <v>22</v>
      </c>
      <c r="C754" s="3" t="s">
        <v>37</v>
      </c>
      <c r="D754" s="3">
        <v>10.84866336908798</v>
      </c>
      <c r="E754" s="3" t="s">
        <v>12</v>
      </c>
      <c r="F754" s="3" t="s">
        <v>34</v>
      </c>
      <c r="G754" s="3">
        <v>0.25009999999999999</v>
      </c>
      <c r="H754" s="3">
        <v>43.377302555329777</v>
      </c>
      <c r="I754" s="6">
        <f t="shared" si="741"/>
        <v>1.1154285714285717</v>
      </c>
      <c r="J754" s="6">
        <f t="shared" ref="J754:K754" si="752">G754/G753</f>
        <v>1.0266830870279144</v>
      </c>
      <c r="K754" s="6">
        <f t="shared" si="752"/>
        <v>1.0864390243902438</v>
      </c>
    </row>
    <row r="755" spans="1:11" ht="15.75" customHeight="1" x14ac:dyDescent="0.2">
      <c r="A755" s="3">
        <v>9</v>
      </c>
      <c r="B755" s="3">
        <v>24</v>
      </c>
      <c r="C755" s="3" t="s">
        <v>37</v>
      </c>
      <c r="D755" s="3">
        <v>12.19363085644417</v>
      </c>
      <c r="E755" s="3" t="s">
        <v>12</v>
      </c>
      <c r="F755" s="3" t="s">
        <v>34</v>
      </c>
      <c r="G755" s="3">
        <v>0.27650000000000002</v>
      </c>
      <c r="H755" s="3">
        <v>44.099930764716717</v>
      </c>
      <c r="I755" s="6">
        <f t="shared" si="741"/>
        <v>1.1239754098360653</v>
      </c>
      <c r="J755" s="6">
        <f t="shared" ref="J755:K755" si="753">G755/G754</f>
        <v>1.1055577768892444</v>
      </c>
      <c r="K755" s="6">
        <f t="shared" si="753"/>
        <v>1.0166591320072333</v>
      </c>
    </row>
    <row r="756" spans="1:11" ht="15.75" customHeight="1" x14ac:dyDescent="0.2">
      <c r="A756" s="3">
        <v>10</v>
      </c>
      <c r="B756" s="3">
        <v>0</v>
      </c>
      <c r="C756" s="3" t="s">
        <v>37</v>
      </c>
      <c r="D756" s="3">
        <v>0.2111932418162619</v>
      </c>
      <c r="E756" s="3" t="s">
        <v>12</v>
      </c>
      <c r="F756" s="3" t="s">
        <v>35</v>
      </c>
      <c r="G756" s="3">
        <v>3.0000000000000031E-3</v>
      </c>
      <c r="H756" s="3">
        <v>70.397747272087216</v>
      </c>
      <c r="I756" s="5"/>
      <c r="J756" s="5"/>
      <c r="K756" s="5"/>
    </row>
    <row r="757" spans="1:11" ht="15.75" customHeight="1" x14ac:dyDescent="0.2">
      <c r="A757" s="3">
        <v>10</v>
      </c>
      <c r="B757" s="3">
        <v>2</v>
      </c>
      <c r="C757" s="3" t="s">
        <v>37</v>
      </c>
      <c r="D757" s="3">
        <v>0.2223086755960651</v>
      </c>
      <c r="E757" s="3" t="s">
        <v>12</v>
      </c>
      <c r="F757" s="3" t="s">
        <v>35</v>
      </c>
      <c r="G757" s="3">
        <v>5.1999999999999963E-3</v>
      </c>
      <c r="H757" s="3">
        <v>42.751668383858707</v>
      </c>
      <c r="I757" s="6">
        <f t="shared" ref="I757:I768" si="754">D757/D756</f>
        <v>1.0526315789473681</v>
      </c>
      <c r="J757" s="6">
        <f t="shared" ref="J757:K757" si="755">G757/G756</f>
        <v>1.7333333333333303</v>
      </c>
      <c r="K757" s="6">
        <f t="shared" si="755"/>
        <v>0.60728744939271362</v>
      </c>
    </row>
    <row r="758" spans="1:11" ht="15.75" customHeight="1" x14ac:dyDescent="0.2">
      <c r="A758" s="3">
        <v>10</v>
      </c>
      <c r="B758" s="3">
        <v>4</v>
      </c>
      <c r="C758" s="3" t="s">
        <v>37</v>
      </c>
      <c r="D758" s="3">
        <v>0.2556549769354749</v>
      </c>
      <c r="E758" s="3" t="s">
        <v>12</v>
      </c>
      <c r="F758" s="3" t="s">
        <v>35</v>
      </c>
      <c r="G758" s="3">
        <v>1.4500000000000001E-2</v>
      </c>
      <c r="H758" s="3">
        <v>17.631377719687919</v>
      </c>
      <c r="I758" s="6">
        <f t="shared" si="754"/>
        <v>1.1500000000000001</v>
      </c>
      <c r="J758" s="6">
        <f t="shared" ref="J758:K758" si="756">G758/G757</f>
        <v>2.7884615384615405</v>
      </c>
      <c r="K758" s="6">
        <f t="shared" si="756"/>
        <v>0.41241379310344789</v>
      </c>
    </row>
    <row r="759" spans="1:11" ht="15.75" customHeight="1" x14ac:dyDescent="0.2">
      <c r="A759" s="3">
        <v>10</v>
      </c>
      <c r="B759" s="3">
        <v>6</v>
      </c>
      <c r="C759" s="3" t="s">
        <v>37</v>
      </c>
      <c r="D759" s="3">
        <v>0.57800255654976929</v>
      </c>
      <c r="E759" s="3" t="s">
        <v>12</v>
      </c>
      <c r="F759" s="3" t="s">
        <v>35</v>
      </c>
      <c r="G759" s="3">
        <v>3.3099999999999997E-2</v>
      </c>
      <c r="H759" s="3">
        <v>17.46231288669998</v>
      </c>
      <c r="I759" s="6">
        <f t="shared" si="754"/>
        <v>2.2608695652173911</v>
      </c>
      <c r="J759" s="6">
        <f t="shared" ref="J759:K759" si="757">G759/G758</f>
        <v>2.2827586206896551</v>
      </c>
      <c r="K759" s="6">
        <f t="shared" si="757"/>
        <v>0.99041113884145571</v>
      </c>
    </row>
    <row r="760" spans="1:11" ht="15.75" customHeight="1" x14ac:dyDescent="0.2">
      <c r="A760" s="3">
        <v>10</v>
      </c>
      <c r="B760" s="3">
        <v>8</v>
      </c>
      <c r="C760" s="3" t="s">
        <v>37</v>
      </c>
      <c r="D760" s="3">
        <v>1.2449285833379651</v>
      </c>
      <c r="E760" s="3" t="s">
        <v>12</v>
      </c>
      <c r="F760" s="3" t="s">
        <v>35</v>
      </c>
      <c r="G760" s="3">
        <v>7.6000000000000012E-2</v>
      </c>
      <c r="H760" s="3">
        <v>16.380639254446901</v>
      </c>
      <c r="I760" s="6">
        <f t="shared" si="754"/>
        <v>2.1538461538461546</v>
      </c>
      <c r="J760" s="6">
        <f t="shared" ref="J760:K760" si="758">G760/G759</f>
        <v>2.2960725075528705</v>
      </c>
      <c r="K760" s="6">
        <f t="shared" si="758"/>
        <v>0.9380566801619431</v>
      </c>
    </row>
    <row r="761" spans="1:11" ht="15.75" customHeight="1" x14ac:dyDescent="0.2">
      <c r="A761" s="3">
        <v>10</v>
      </c>
      <c r="B761" s="3">
        <v>10</v>
      </c>
      <c r="C761" s="3" t="s">
        <v>37</v>
      </c>
      <c r="D761" s="3">
        <v>1.87850830878675</v>
      </c>
      <c r="E761" s="3" t="s">
        <v>12</v>
      </c>
      <c r="F761" s="3" t="s">
        <v>35</v>
      </c>
      <c r="G761" s="3">
        <v>0.14219999999999999</v>
      </c>
      <c r="H761" s="3">
        <v>13.210325659541139</v>
      </c>
      <c r="I761" s="6">
        <f t="shared" si="754"/>
        <v>1.5089285714285707</v>
      </c>
      <c r="J761" s="6">
        <f t="shared" ref="J761:K761" si="759">G761/G760</f>
        <v>1.8710526315789471</v>
      </c>
      <c r="K761" s="6">
        <f t="shared" si="759"/>
        <v>0.80645971468756283</v>
      </c>
    </row>
    <row r="762" spans="1:11" ht="15.75" customHeight="1" x14ac:dyDescent="0.2">
      <c r="A762" s="3">
        <v>10</v>
      </c>
      <c r="B762" s="3">
        <v>12</v>
      </c>
      <c r="C762" s="3" t="s">
        <v>37</v>
      </c>
      <c r="D762" s="3">
        <v>2.2230867559606509</v>
      </c>
      <c r="E762" s="3" t="s">
        <v>12</v>
      </c>
      <c r="F762" s="3" t="s">
        <v>35</v>
      </c>
      <c r="G762" s="3">
        <v>0.18729999999999999</v>
      </c>
      <c r="H762" s="3">
        <v>11.86912309642633</v>
      </c>
      <c r="I762" s="6">
        <f t="shared" si="754"/>
        <v>1.1834319526627219</v>
      </c>
      <c r="J762" s="6">
        <f t="shared" ref="J762:K762" si="760">G762/G761</f>
        <v>1.3171589310829817</v>
      </c>
      <c r="K762" s="6">
        <f t="shared" si="760"/>
        <v>0.89847316427463486</v>
      </c>
    </row>
    <row r="763" spans="1:11" ht="15.75" customHeight="1" x14ac:dyDescent="0.2">
      <c r="A763" s="3">
        <v>10</v>
      </c>
      <c r="B763" s="3">
        <v>14</v>
      </c>
      <c r="C763" s="3" t="s">
        <v>37</v>
      </c>
      <c r="D763" s="3">
        <v>2.400933696437503</v>
      </c>
      <c r="E763" s="3" t="s">
        <v>12</v>
      </c>
      <c r="F763" s="3" t="s">
        <v>35</v>
      </c>
      <c r="G763" s="3">
        <v>0.20880000000000001</v>
      </c>
      <c r="H763" s="3">
        <v>11.49872459979647</v>
      </c>
      <c r="I763" s="6">
        <f t="shared" si="754"/>
        <v>1.08</v>
      </c>
      <c r="J763" s="6">
        <f t="shared" ref="J763:K763" si="761">G763/G762</f>
        <v>1.1147891083822745</v>
      </c>
      <c r="K763" s="6">
        <f t="shared" si="761"/>
        <v>0.96879310344827552</v>
      </c>
    </row>
    <row r="764" spans="1:11" ht="15.75" customHeight="1" x14ac:dyDescent="0.2">
      <c r="A764" s="3">
        <v>10</v>
      </c>
      <c r="B764" s="3">
        <v>16</v>
      </c>
      <c r="C764" s="3" t="s">
        <v>37</v>
      </c>
      <c r="D764" s="3">
        <v>2.6232423720335691</v>
      </c>
      <c r="E764" s="3" t="s">
        <v>12</v>
      </c>
      <c r="F764" s="3" t="s">
        <v>35</v>
      </c>
      <c r="G764" s="3">
        <v>0.22950000000000001</v>
      </c>
      <c r="H764" s="3">
        <v>11.430249987074371</v>
      </c>
      <c r="I764" s="6">
        <f t="shared" si="754"/>
        <v>1.092592592592593</v>
      </c>
      <c r="J764" s="6">
        <f t="shared" ref="J764:K764" si="762">G764/G763</f>
        <v>1.0991379310344827</v>
      </c>
      <c r="K764" s="6">
        <f t="shared" si="762"/>
        <v>0.99404502541757445</v>
      </c>
    </row>
    <row r="765" spans="1:11" ht="15.75" customHeight="1" x14ac:dyDescent="0.2">
      <c r="A765" s="3">
        <v>10</v>
      </c>
      <c r="B765" s="3">
        <v>18</v>
      </c>
      <c r="C765" s="3" t="s">
        <v>37</v>
      </c>
      <c r="D765" s="3">
        <v>2.4898571666759288</v>
      </c>
      <c r="E765" s="3" t="s">
        <v>12</v>
      </c>
      <c r="F765" s="3" t="s">
        <v>35</v>
      </c>
      <c r="G765" s="3">
        <v>0.22040000000000001</v>
      </c>
      <c r="H765" s="3">
        <v>11.29699258927373</v>
      </c>
      <c r="I765" s="6">
        <f t="shared" si="754"/>
        <v>0.94915254237288094</v>
      </c>
      <c r="J765" s="6">
        <f t="shared" ref="J765:K765" si="763">G765/G764</f>
        <v>0.96034858387799571</v>
      </c>
      <c r="K765" s="6">
        <f t="shared" si="763"/>
        <v>0.98834168999354066</v>
      </c>
    </row>
    <row r="766" spans="1:11" ht="15.75" customHeight="1" x14ac:dyDescent="0.2">
      <c r="A766" s="3">
        <v>10</v>
      </c>
      <c r="B766" s="3">
        <v>20</v>
      </c>
      <c r="C766" s="3" t="s">
        <v>37</v>
      </c>
      <c r="D766" s="3">
        <v>3.0122825543266831</v>
      </c>
      <c r="E766" s="3" t="s">
        <v>12</v>
      </c>
      <c r="F766" s="3" t="s">
        <v>35</v>
      </c>
      <c r="G766" s="3">
        <v>0.21940000000000001</v>
      </c>
      <c r="H766" s="3">
        <v>13.72963789574605</v>
      </c>
      <c r="I766" s="6">
        <f t="shared" si="754"/>
        <v>1.209821428571429</v>
      </c>
      <c r="J766" s="6">
        <f t="shared" ref="J766:K766" si="764">G766/G765</f>
        <v>0.99546279491833034</v>
      </c>
      <c r="K766" s="6">
        <f t="shared" si="764"/>
        <v>1.215335655684334</v>
      </c>
    </row>
    <row r="767" spans="1:11" ht="15.75" customHeight="1" x14ac:dyDescent="0.2">
      <c r="A767" s="3">
        <v>10</v>
      </c>
      <c r="B767" s="3">
        <v>22</v>
      </c>
      <c r="C767" s="3" t="s">
        <v>37</v>
      </c>
      <c r="D767" s="3">
        <v>3.0900905907853051</v>
      </c>
      <c r="E767" s="3" t="s">
        <v>12</v>
      </c>
      <c r="F767" s="3" t="s">
        <v>35</v>
      </c>
      <c r="G767" s="3">
        <v>0.23719999999999999</v>
      </c>
      <c r="H767" s="3">
        <v>13.02736336756031</v>
      </c>
      <c r="I767" s="6">
        <f t="shared" si="754"/>
        <v>1.0258302583025827</v>
      </c>
      <c r="J767" s="6">
        <f t="shared" ref="J767:K767" si="765">G767/G766</f>
        <v>1.0811303555150409</v>
      </c>
      <c r="K767" s="6">
        <f t="shared" si="765"/>
        <v>0.94884974144851042</v>
      </c>
    </row>
    <row r="768" spans="1:11" ht="15.75" customHeight="1" x14ac:dyDescent="0.2">
      <c r="A768" s="3">
        <v>10</v>
      </c>
      <c r="B768" s="3">
        <v>24</v>
      </c>
      <c r="C768" s="3" t="s">
        <v>37</v>
      </c>
      <c r="D768" s="3">
        <v>3.301283832601567</v>
      </c>
      <c r="E768" s="3" t="s">
        <v>12</v>
      </c>
      <c r="F768" s="3" t="s">
        <v>35</v>
      </c>
      <c r="G768" s="3">
        <v>0.26719999999999999</v>
      </c>
      <c r="H768" s="3">
        <v>12.35510416392802</v>
      </c>
      <c r="I768" s="6">
        <f t="shared" si="754"/>
        <v>1.0683453237410072</v>
      </c>
      <c r="J768" s="6">
        <f t="shared" ref="J768:K768" si="766">G768/G767</f>
        <v>1.1264755480607083</v>
      </c>
      <c r="K768" s="6">
        <f t="shared" si="766"/>
        <v>0.94839637272218136</v>
      </c>
    </row>
    <row r="769" spans="1:11" ht="15.75" customHeight="1" x14ac:dyDescent="0.2">
      <c r="A769" s="3">
        <v>11</v>
      </c>
      <c r="B769" s="3">
        <v>0</v>
      </c>
      <c r="C769" s="3" t="s">
        <v>37</v>
      </c>
      <c r="D769" s="3">
        <v>0.2111932418162619</v>
      </c>
      <c r="E769" s="3" t="s">
        <v>12</v>
      </c>
      <c r="F769" s="3" t="s">
        <v>36</v>
      </c>
      <c r="G769" s="3">
        <v>3.3999999999999998E-3</v>
      </c>
      <c r="H769" s="3">
        <v>62.115659357724077</v>
      </c>
      <c r="I769" s="5"/>
      <c r="J769" s="5"/>
      <c r="K769" s="5"/>
    </row>
    <row r="770" spans="1:11" ht="15.75" customHeight="1" x14ac:dyDescent="0.2">
      <c r="A770" s="3">
        <v>11</v>
      </c>
      <c r="B770" s="3">
        <v>2</v>
      </c>
      <c r="C770" s="3" t="s">
        <v>37</v>
      </c>
      <c r="D770" s="3">
        <v>0.17784694047685209</v>
      </c>
      <c r="E770" s="3" t="s">
        <v>12</v>
      </c>
      <c r="F770" s="3" t="s">
        <v>36</v>
      </c>
      <c r="G770" s="3">
        <v>5.6999999999999967E-3</v>
      </c>
      <c r="H770" s="3">
        <v>31.201217627517931</v>
      </c>
      <c r="I770" s="6">
        <f t="shared" ref="I770:I781" si="767">D770/D769</f>
        <v>0.84210526315789458</v>
      </c>
      <c r="J770" s="6">
        <f t="shared" ref="J770:K770" si="768">G770/G769</f>
        <v>1.6764705882352933</v>
      </c>
      <c r="K770" s="6">
        <f t="shared" si="768"/>
        <v>0.50230840258541121</v>
      </c>
    </row>
    <row r="771" spans="1:11" ht="15.75" customHeight="1" x14ac:dyDescent="0.2">
      <c r="A771" s="3">
        <v>11</v>
      </c>
      <c r="B771" s="3">
        <v>4</v>
      </c>
      <c r="C771" s="3" t="s">
        <v>37</v>
      </c>
      <c r="D771" s="3">
        <v>0.2556549769354749</v>
      </c>
      <c r="E771" s="3" t="s">
        <v>12</v>
      </c>
      <c r="F771" s="3" t="s">
        <v>36</v>
      </c>
      <c r="G771" s="3">
        <v>1.55E-2</v>
      </c>
      <c r="H771" s="3">
        <v>16.49386947970806</v>
      </c>
      <c r="I771" s="6">
        <f t="shared" si="767"/>
        <v>1.4375</v>
      </c>
      <c r="J771" s="6">
        <f t="shared" ref="J771:K771" si="769">G771/G770</f>
        <v>2.7192982456140364</v>
      </c>
      <c r="K771" s="6">
        <f t="shared" si="769"/>
        <v>0.52862903225806424</v>
      </c>
    </row>
    <row r="772" spans="1:11" ht="15.75" customHeight="1" x14ac:dyDescent="0.2">
      <c r="A772" s="3">
        <v>11</v>
      </c>
      <c r="B772" s="3">
        <v>6</v>
      </c>
      <c r="C772" s="3" t="s">
        <v>37</v>
      </c>
      <c r="D772" s="3">
        <v>0.47796365253154011</v>
      </c>
      <c r="E772" s="3" t="s">
        <v>12</v>
      </c>
      <c r="F772" s="3" t="s">
        <v>36</v>
      </c>
      <c r="G772" s="3">
        <v>3.6900000000000002E-2</v>
      </c>
      <c r="H772" s="3">
        <v>12.952944513049861</v>
      </c>
      <c r="I772" s="6">
        <f t="shared" si="767"/>
        <v>1.8695652173913047</v>
      </c>
      <c r="J772" s="6">
        <f t="shared" ref="J772:K772" si="770">G772/G771</f>
        <v>2.3806451612903228</v>
      </c>
      <c r="K772" s="6">
        <f t="shared" si="770"/>
        <v>0.78531872275244452</v>
      </c>
    </row>
    <row r="773" spans="1:11" ht="15.75" customHeight="1" x14ac:dyDescent="0.2">
      <c r="A773" s="3">
        <v>11</v>
      </c>
      <c r="B773" s="3">
        <v>8</v>
      </c>
      <c r="C773" s="3" t="s">
        <v>37</v>
      </c>
      <c r="D773" s="3">
        <v>1.100427944200522</v>
      </c>
      <c r="E773" s="3" t="s">
        <v>12</v>
      </c>
      <c r="F773" s="3" t="s">
        <v>36</v>
      </c>
      <c r="G773" s="3">
        <v>7.9999999999999988E-2</v>
      </c>
      <c r="H773" s="3">
        <v>13.755349302506531</v>
      </c>
      <c r="I773" s="6">
        <f t="shared" si="767"/>
        <v>2.3023255813953476</v>
      </c>
      <c r="J773" s="6">
        <f t="shared" ref="J773:K773" si="771">G773/G772</f>
        <v>2.1680216802168015</v>
      </c>
      <c r="K773" s="6">
        <f t="shared" si="771"/>
        <v>1.0619476744186052</v>
      </c>
    </row>
    <row r="774" spans="1:11" ht="15.75" customHeight="1" x14ac:dyDescent="0.2">
      <c r="A774" s="3">
        <v>11</v>
      </c>
      <c r="B774" s="3">
        <v>10</v>
      </c>
      <c r="C774" s="3" t="s">
        <v>37</v>
      </c>
      <c r="D774" s="3">
        <v>1.900739176346357</v>
      </c>
      <c r="E774" s="3" t="s">
        <v>12</v>
      </c>
      <c r="F774" s="3" t="s">
        <v>36</v>
      </c>
      <c r="G774" s="3">
        <v>0.1419</v>
      </c>
      <c r="H774" s="3">
        <v>13.394920199762909</v>
      </c>
      <c r="I774" s="6">
        <f t="shared" si="767"/>
        <v>1.727272727272728</v>
      </c>
      <c r="J774" s="6">
        <f t="shared" ref="J774:K774" si="772">G774/G773</f>
        <v>1.7737500000000002</v>
      </c>
      <c r="K774" s="6">
        <f t="shared" si="772"/>
        <v>0.97379716830033947</v>
      </c>
    </row>
    <row r="775" spans="1:11" ht="15.75" customHeight="1" x14ac:dyDescent="0.2">
      <c r="A775" s="3">
        <v>11</v>
      </c>
      <c r="B775" s="3">
        <v>12</v>
      </c>
      <c r="C775" s="3" t="s">
        <v>37</v>
      </c>
      <c r="D775" s="3">
        <v>2.4676262991163229</v>
      </c>
      <c r="E775" s="3" t="s">
        <v>12</v>
      </c>
      <c r="F775" s="3" t="s">
        <v>36</v>
      </c>
      <c r="G775" s="3">
        <v>0.19309999999999999</v>
      </c>
      <c r="H775" s="3">
        <v>12.779007245553199</v>
      </c>
      <c r="I775" s="6">
        <f t="shared" si="767"/>
        <v>1.2982456140350875</v>
      </c>
      <c r="J775" s="6">
        <f t="shared" ref="J775:K775" si="773">G775/G774</f>
        <v>1.3608174770965469</v>
      </c>
      <c r="K775" s="6">
        <f t="shared" si="773"/>
        <v>0.95401891575131503</v>
      </c>
    </row>
    <row r="776" spans="1:11" ht="15.75" customHeight="1" x14ac:dyDescent="0.2">
      <c r="A776" s="3">
        <v>11</v>
      </c>
      <c r="B776" s="3">
        <v>14</v>
      </c>
      <c r="C776" s="3" t="s">
        <v>37</v>
      </c>
      <c r="D776" s="3">
        <v>2.6677041071527809</v>
      </c>
      <c r="E776" s="3" t="s">
        <v>12</v>
      </c>
      <c r="F776" s="3" t="s">
        <v>36</v>
      </c>
      <c r="G776" s="3">
        <v>0.2268</v>
      </c>
      <c r="H776" s="3">
        <v>11.762363788151591</v>
      </c>
      <c r="I776" s="6">
        <f t="shared" si="767"/>
        <v>1.0810810810810809</v>
      </c>
      <c r="J776" s="6">
        <f t="shared" ref="J776:K776" si="774">G776/G775</f>
        <v>1.174520973588814</v>
      </c>
      <c r="K776" s="6">
        <f t="shared" si="774"/>
        <v>0.92044425377758687</v>
      </c>
    </row>
    <row r="777" spans="1:11" ht="15.75" customHeight="1" x14ac:dyDescent="0.2">
      <c r="A777" s="3">
        <v>11</v>
      </c>
      <c r="B777" s="3">
        <v>16</v>
      </c>
      <c r="C777" s="3" t="s">
        <v>37</v>
      </c>
      <c r="D777" s="3">
        <v>2.8677819151892399</v>
      </c>
      <c r="E777" s="3" t="s">
        <v>12</v>
      </c>
      <c r="F777" s="3" t="s">
        <v>36</v>
      </c>
      <c r="G777" s="3">
        <v>0.22589999999999999</v>
      </c>
      <c r="H777" s="3">
        <v>12.69491772992138</v>
      </c>
      <c r="I777" s="6">
        <f t="shared" si="767"/>
        <v>1.0750000000000002</v>
      </c>
      <c r="J777" s="6">
        <f t="shared" ref="J777:K777" si="775">G777/G776</f>
        <v>0.99603174603174593</v>
      </c>
      <c r="K777" s="6">
        <f t="shared" si="775"/>
        <v>1.0792828685258966</v>
      </c>
    </row>
    <row r="778" spans="1:11" ht="15.75" customHeight="1" x14ac:dyDescent="0.2">
      <c r="A778" s="3">
        <v>11</v>
      </c>
      <c r="B778" s="3">
        <v>18</v>
      </c>
      <c r="C778" s="3" t="s">
        <v>37</v>
      </c>
      <c r="D778" s="3">
        <v>3.2568220974823539</v>
      </c>
      <c r="E778" s="3" t="s">
        <v>12</v>
      </c>
      <c r="F778" s="3" t="s">
        <v>36</v>
      </c>
      <c r="G778" s="3">
        <v>0.25659999999999999</v>
      </c>
      <c r="H778" s="3">
        <v>12.6922139418642</v>
      </c>
      <c r="I778" s="6">
        <f t="shared" si="767"/>
        <v>1.1356589147286822</v>
      </c>
      <c r="J778" s="6">
        <f t="shared" ref="J778:K778" si="776">G778/G777</f>
        <v>1.1359008410801239</v>
      </c>
      <c r="K778" s="6">
        <f t="shared" si="776"/>
        <v>0.99978701807174319</v>
      </c>
    </row>
    <row r="779" spans="1:11" ht="15.75" customHeight="1" x14ac:dyDescent="0.2">
      <c r="A779" s="3">
        <v>11</v>
      </c>
      <c r="B779" s="3">
        <v>20</v>
      </c>
      <c r="C779" s="3" t="s">
        <v>37</v>
      </c>
      <c r="D779" s="3">
        <v>3.6014005446562551</v>
      </c>
      <c r="E779" s="3" t="s">
        <v>12</v>
      </c>
      <c r="F779" s="3" t="s">
        <v>36</v>
      </c>
      <c r="G779" s="3">
        <v>0.2447</v>
      </c>
      <c r="H779" s="3">
        <v>14.71761562998061</v>
      </c>
      <c r="I779" s="6">
        <f t="shared" si="767"/>
        <v>1.10580204778157</v>
      </c>
      <c r="J779" s="6">
        <f t="shared" ref="J779:K779" si="777">G779/G778</f>
        <v>0.95362431800467651</v>
      </c>
      <c r="K779" s="6">
        <f t="shared" si="777"/>
        <v>1.1595782814088718</v>
      </c>
    </row>
    <row r="780" spans="1:11" ht="15.75" customHeight="1" x14ac:dyDescent="0.2">
      <c r="A780" s="3">
        <v>11</v>
      </c>
      <c r="B780" s="3">
        <v>22</v>
      </c>
      <c r="C780" s="3" t="s">
        <v>37</v>
      </c>
      <c r="D780" s="3">
        <v>3.5902851108764522</v>
      </c>
      <c r="E780" s="3" t="s">
        <v>12</v>
      </c>
      <c r="F780" s="3" t="s">
        <v>36</v>
      </c>
      <c r="G780" s="3">
        <v>0.23769999999999999</v>
      </c>
      <c r="H780" s="3">
        <v>15.104270554802071</v>
      </c>
      <c r="I780" s="6">
        <f t="shared" si="767"/>
        <v>0.99691358024691368</v>
      </c>
      <c r="J780" s="6">
        <f t="shared" ref="J780:K780" si="778">G780/G779</f>
        <v>0.97139354311401716</v>
      </c>
      <c r="K780" s="6">
        <f t="shared" si="778"/>
        <v>1.0262715737754302</v>
      </c>
    </row>
    <row r="781" spans="1:11" ht="15.75" customHeight="1" x14ac:dyDescent="0.2">
      <c r="A781" s="3">
        <v>11</v>
      </c>
      <c r="B781" s="3">
        <v>24</v>
      </c>
      <c r="C781" s="3" t="s">
        <v>37</v>
      </c>
      <c r="D781" s="3">
        <v>3.9237481242705501</v>
      </c>
      <c r="E781" s="3" t="s">
        <v>12</v>
      </c>
      <c r="F781" s="3" t="s">
        <v>36</v>
      </c>
      <c r="G781" s="3">
        <v>0.28120000000000001</v>
      </c>
      <c r="H781" s="3">
        <v>13.953585079198261</v>
      </c>
      <c r="I781" s="6">
        <f t="shared" si="767"/>
        <v>1.0928792569659442</v>
      </c>
      <c r="J781" s="6">
        <f t="shared" ref="J781:K781" si="779">G781/G780</f>
        <v>1.1830037862852336</v>
      </c>
      <c r="K781" s="6">
        <f t="shared" si="779"/>
        <v>0.92381720974681725</v>
      </c>
    </row>
    <row r="782" spans="1:11" ht="15.75" customHeight="1" x14ac:dyDescent="0.2">
      <c r="A782" s="3">
        <v>2</v>
      </c>
      <c r="B782" s="3">
        <v>0</v>
      </c>
      <c r="C782" s="3" t="s">
        <v>38</v>
      </c>
      <c r="D782" s="3">
        <v>6.6692602678819532E-2</v>
      </c>
      <c r="E782" s="3" t="s">
        <v>12</v>
      </c>
      <c r="F782" s="3" t="s">
        <v>27</v>
      </c>
      <c r="G782" s="3">
        <v>1.8999999999999989E-3</v>
      </c>
      <c r="H782" s="3">
        <v>35.101369830957672</v>
      </c>
      <c r="I782" s="5"/>
      <c r="J782" s="5"/>
      <c r="K782" s="5"/>
    </row>
    <row r="783" spans="1:11" ht="15.75" customHeight="1" x14ac:dyDescent="0.2">
      <c r="A783" s="3">
        <v>2</v>
      </c>
      <c r="B783" s="3">
        <v>2</v>
      </c>
      <c r="C783" s="3" t="s">
        <v>38</v>
      </c>
      <c r="D783" s="3">
        <v>0.35569388095370419</v>
      </c>
      <c r="E783" s="3" t="s">
        <v>12</v>
      </c>
      <c r="F783" s="3" t="s">
        <v>27</v>
      </c>
      <c r="G783" s="3">
        <v>5.400000000000002E-3</v>
      </c>
      <c r="H783" s="3">
        <v>65.869237213648901</v>
      </c>
      <c r="I783" s="6">
        <f t="shared" ref="I783:I794" si="780">D783/D782</f>
        <v>5.3333333333333339</v>
      </c>
      <c r="J783" s="6">
        <f t="shared" ref="J783:K783" si="781">G783/G782</f>
        <v>2.8421052631578974</v>
      </c>
      <c r="K783" s="6">
        <f t="shared" si="781"/>
        <v>1.8765432098765413</v>
      </c>
    </row>
    <row r="784" spans="1:11" ht="15.75" customHeight="1" x14ac:dyDescent="0.2">
      <c r="A784" s="3">
        <v>2</v>
      </c>
      <c r="B784" s="3">
        <v>4</v>
      </c>
      <c r="C784" s="3" t="s">
        <v>38</v>
      </c>
      <c r="D784" s="3">
        <v>0.83365753348524418</v>
      </c>
      <c r="E784" s="3" t="s">
        <v>12</v>
      </c>
      <c r="F784" s="3" t="s">
        <v>27</v>
      </c>
      <c r="G784" s="3">
        <v>1.43E-2</v>
      </c>
      <c r="H784" s="3">
        <v>58.29772961435274</v>
      </c>
      <c r="I784" s="6">
        <f t="shared" si="780"/>
        <v>2.34375</v>
      </c>
      <c r="J784" s="6">
        <f t="shared" ref="J784:K784" si="782">G784/G783</f>
        <v>2.648148148148147</v>
      </c>
      <c r="K784" s="6">
        <f t="shared" si="782"/>
        <v>0.88505244755244783</v>
      </c>
    </row>
    <row r="785" spans="1:11" ht="15.75" customHeight="1" x14ac:dyDescent="0.2">
      <c r="A785" s="3">
        <v>2</v>
      </c>
      <c r="B785" s="3">
        <v>6</v>
      </c>
      <c r="C785" s="3" t="s">
        <v>38</v>
      </c>
      <c r="D785" s="3">
        <v>1.84516200744734</v>
      </c>
      <c r="E785" s="3" t="s">
        <v>12</v>
      </c>
      <c r="F785" s="3" t="s">
        <v>27</v>
      </c>
      <c r="G785" s="3">
        <v>3.2199999999999999E-2</v>
      </c>
      <c r="H785" s="3">
        <v>57.303167933147222</v>
      </c>
      <c r="I785" s="6">
        <f t="shared" si="780"/>
        <v>2.2133333333333329</v>
      </c>
      <c r="J785" s="6">
        <f t="shared" ref="J785:K785" si="783">G785/G784</f>
        <v>2.2517482517482517</v>
      </c>
      <c r="K785" s="6">
        <f t="shared" si="783"/>
        <v>0.98293995859213257</v>
      </c>
    </row>
    <row r="786" spans="1:11" ht="15.75" customHeight="1" x14ac:dyDescent="0.2">
      <c r="A786" s="3">
        <v>2</v>
      </c>
      <c r="B786" s="3">
        <v>8</v>
      </c>
      <c r="C786" s="3" t="s">
        <v>38</v>
      </c>
      <c r="D786" s="3">
        <v>3.679208581114878</v>
      </c>
      <c r="E786" s="3" t="s">
        <v>12</v>
      </c>
      <c r="F786" s="3" t="s">
        <v>27</v>
      </c>
      <c r="G786" s="3">
        <v>7.4800000000000005E-2</v>
      </c>
      <c r="H786" s="3">
        <v>49.187280496188208</v>
      </c>
      <c r="I786" s="6">
        <f t="shared" si="780"/>
        <v>1.9939759036144584</v>
      </c>
      <c r="J786" s="6">
        <f t="shared" ref="J786:K786" si="784">G786/G785</f>
        <v>2.3229813664596275</v>
      </c>
      <c r="K786" s="6">
        <f t="shared" si="784"/>
        <v>0.85836930610141104</v>
      </c>
    </row>
    <row r="787" spans="1:11" ht="15.75" customHeight="1" x14ac:dyDescent="0.2">
      <c r="A787" s="3">
        <v>2</v>
      </c>
      <c r="B787" s="3">
        <v>10</v>
      </c>
      <c r="C787" s="3" t="s">
        <v>38</v>
      </c>
      <c r="D787" s="3">
        <v>5.3798699494247764</v>
      </c>
      <c r="E787" s="3" t="s">
        <v>12</v>
      </c>
      <c r="F787" s="3" t="s">
        <v>27</v>
      </c>
      <c r="G787" s="3">
        <v>0.14710000000000001</v>
      </c>
      <c r="H787" s="3">
        <v>36.572875251018189</v>
      </c>
      <c r="I787" s="6">
        <f t="shared" si="780"/>
        <v>1.4622356495468278</v>
      </c>
      <c r="J787" s="6">
        <f t="shared" ref="J787:K787" si="785">G787/G786</f>
        <v>1.9665775401069518</v>
      </c>
      <c r="K787" s="6">
        <f t="shared" si="785"/>
        <v>0.74354334864787697</v>
      </c>
    </row>
    <row r="788" spans="1:11" ht="15.75" customHeight="1" x14ac:dyDescent="0.2">
      <c r="A788" s="3">
        <v>2</v>
      </c>
      <c r="B788" s="3">
        <v>12</v>
      </c>
      <c r="C788" s="3" t="s">
        <v>38</v>
      </c>
      <c r="D788" s="3">
        <v>6.1023731451119874</v>
      </c>
      <c r="E788" s="3" t="s">
        <v>12</v>
      </c>
      <c r="F788" s="3" t="s">
        <v>27</v>
      </c>
      <c r="G788" s="3">
        <v>0.19670000000000001</v>
      </c>
      <c r="H788" s="3">
        <v>31.023757728073139</v>
      </c>
      <c r="I788" s="6">
        <f t="shared" si="780"/>
        <v>1.134297520661157</v>
      </c>
      <c r="J788" s="6">
        <f t="shared" ref="J788:K788" si="786">G788/G787</f>
        <v>1.33718558803535</v>
      </c>
      <c r="K788" s="6">
        <f t="shared" si="786"/>
        <v>0.84827231972168871</v>
      </c>
    </row>
    <row r="789" spans="1:11" ht="15.75" customHeight="1" x14ac:dyDescent="0.2">
      <c r="A789" s="3">
        <v>2</v>
      </c>
      <c r="B789" s="3">
        <v>14</v>
      </c>
      <c r="C789" s="3" t="s">
        <v>38</v>
      </c>
      <c r="D789" s="3">
        <v>6.2913355193686433</v>
      </c>
      <c r="E789" s="3" t="s">
        <v>12</v>
      </c>
      <c r="F789" s="3" t="s">
        <v>27</v>
      </c>
      <c r="G789" s="3">
        <v>0.20649999999999999</v>
      </c>
      <c r="H789" s="3">
        <v>30.46651583229367</v>
      </c>
      <c r="I789" s="6">
        <f t="shared" si="780"/>
        <v>1.0309653916211294</v>
      </c>
      <c r="J789" s="6">
        <f t="shared" ref="J789:K789" si="787">G789/G788</f>
        <v>1.0498220640569393</v>
      </c>
      <c r="K789" s="6">
        <f t="shared" si="787"/>
        <v>0.9820382204933471</v>
      </c>
    </row>
    <row r="790" spans="1:11" ht="15.75" customHeight="1" x14ac:dyDescent="0.2">
      <c r="A790" s="3">
        <v>2</v>
      </c>
      <c r="B790" s="3">
        <v>16</v>
      </c>
      <c r="C790" s="3" t="s">
        <v>38</v>
      </c>
      <c r="D790" s="3">
        <v>6.8248763407991992</v>
      </c>
      <c r="E790" s="3" t="s">
        <v>12</v>
      </c>
      <c r="F790" s="3" t="s">
        <v>27</v>
      </c>
      <c r="G790" s="3">
        <v>0.22650000000000001</v>
      </c>
      <c r="H790" s="3">
        <v>30.1319043743894</v>
      </c>
      <c r="I790" s="6">
        <f t="shared" si="780"/>
        <v>1.0848056537102473</v>
      </c>
      <c r="J790" s="6">
        <f t="shared" ref="J790:K790" si="788">G790/G789</f>
        <v>1.0968523002421309</v>
      </c>
      <c r="K790" s="6">
        <f t="shared" si="788"/>
        <v>0.98901707501618574</v>
      </c>
    </row>
    <row r="791" spans="1:11" ht="15.75" customHeight="1" x14ac:dyDescent="0.2">
      <c r="A791" s="3">
        <v>2</v>
      </c>
      <c r="B791" s="3">
        <v>18</v>
      </c>
      <c r="C791" s="3" t="s">
        <v>38</v>
      </c>
      <c r="D791" s="3">
        <v>6.8137609070193959</v>
      </c>
      <c r="E791" s="3" t="s">
        <v>12</v>
      </c>
      <c r="F791" s="3" t="s">
        <v>27</v>
      </c>
      <c r="G791" s="3">
        <v>0.2291</v>
      </c>
      <c r="H791" s="3">
        <v>29.74142691846092</v>
      </c>
      <c r="I791" s="6">
        <f t="shared" si="780"/>
        <v>0.99837133550488599</v>
      </c>
      <c r="J791" s="6">
        <f t="shared" ref="J791:K791" si="789">G791/G790</f>
        <v>1.0114790286975717</v>
      </c>
      <c r="K791" s="6">
        <f t="shared" si="789"/>
        <v>0.98704106281910398</v>
      </c>
    </row>
    <row r="792" spans="1:11" ht="15.75" customHeight="1" x14ac:dyDescent="0.2">
      <c r="A792" s="3">
        <v>2</v>
      </c>
      <c r="B792" s="3">
        <v>20</v>
      </c>
      <c r="C792" s="3" t="s">
        <v>38</v>
      </c>
      <c r="D792" s="3">
        <v>7.6363030067248374</v>
      </c>
      <c r="E792" s="3" t="s">
        <v>12</v>
      </c>
      <c r="F792" s="3" t="s">
        <v>27</v>
      </c>
      <c r="G792" s="3">
        <v>0.2485</v>
      </c>
      <c r="H792" s="3">
        <v>30.72958956428506</v>
      </c>
      <c r="I792" s="6">
        <f t="shared" si="780"/>
        <v>1.1207177814029365</v>
      </c>
      <c r="J792" s="6">
        <f t="shared" ref="J792:K792" si="790">G792/G791</f>
        <v>1.0846791793976429</v>
      </c>
      <c r="K792" s="6">
        <f t="shared" si="790"/>
        <v>1.0332251256314395</v>
      </c>
    </row>
    <row r="793" spans="1:11" ht="15.75" customHeight="1" x14ac:dyDescent="0.2">
      <c r="A793" s="3">
        <v>2</v>
      </c>
      <c r="B793" s="3">
        <v>22</v>
      </c>
      <c r="C793" s="3" t="s">
        <v>38</v>
      </c>
      <c r="D793" s="3">
        <v>7.4584560662479849</v>
      </c>
      <c r="E793" s="3" t="s">
        <v>12</v>
      </c>
      <c r="F793" s="3" t="s">
        <v>27</v>
      </c>
      <c r="G793" s="3">
        <v>0.23400000000000001</v>
      </c>
      <c r="H793" s="3">
        <v>31.873743872854639</v>
      </c>
      <c r="I793" s="6">
        <f t="shared" si="780"/>
        <v>0.97671033478893732</v>
      </c>
      <c r="J793" s="6">
        <f t="shared" ref="J793:K793" si="791">G793/G792</f>
        <v>0.94164989939637833</v>
      </c>
      <c r="K793" s="6">
        <f t="shared" si="791"/>
        <v>1.037232983739534</v>
      </c>
    </row>
    <row r="794" spans="1:11" ht="15.75" customHeight="1" x14ac:dyDescent="0.2">
      <c r="A794" s="3">
        <v>2</v>
      </c>
      <c r="B794" s="3">
        <v>24</v>
      </c>
      <c r="C794" s="3" t="s">
        <v>38</v>
      </c>
      <c r="D794" s="3">
        <v>7.8474962485410993</v>
      </c>
      <c r="E794" s="3" t="s">
        <v>12</v>
      </c>
      <c r="F794" s="3" t="s">
        <v>27</v>
      </c>
      <c r="G794" s="3">
        <v>0.25600000000000001</v>
      </c>
      <c r="H794" s="3">
        <v>30.654282220863671</v>
      </c>
      <c r="I794" s="6">
        <f t="shared" si="780"/>
        <v>1.0521609538002981</v>
      </c>
      <c r="J794" s="6">
        <f t="shared" ref="J794:K794" si="792">G794/G793</f>
        <v>1.0940170940170939</v>
      </c>
      <c r="K794" s="6">
        <f t="shared" si="792"/>
        <v>0.96174087183308499</v>
      </c>
    </row>
    <row r="795" spans="1:11" ht="15.75" customHeight="1" x14ac:dyDescent="0.2">
      <c r="A795" s="3">
        <v>3</v>
      </c>
      <c r="B795" s="3">
        <v>0</v>
      </c>
      <c r="C795" s="3" t="s">
        <v>38</v>
      </c>
      <c r="D795" s="3">
        <v>0.24453954315567161</v>
      </c>
      <c r="E795" s="3" t="s">
        <v>12</v>
      </c>
      <c r="F795" s="3" t="s">
        <v>28</v>
      </c>
      <c r="G795" s="3">
        <v>3.200000000000001E-3</v>
      </c>
      <c r="H795" s="3">
        <v>76.418607236147366</v>
      </c>
      <c r="I795" s="5"/>
      <c r="J795" s="5"/>
      <c r="K795" s="5"/>
    </row>
    <row r="796" spans="1:11" ht="15.75" customHeight="1" x14ac:dyDescent="0.2">
      <c r="A796" s="3">
        <v>3</v>
      </c>
      <c r="B796" s="3">
        <v>2</v>
      </c>
      <c r="C796" s="3" t="s">
        <v>38</v>
      </c>
      <c r="D796" s="3">
        <v>0.45573278497193348</v>
      </c>
      <c r="E796" s="3" t="s">
        <v>12</v>
      </c>
      <c r="F796" s="3" t="s">
        <v>28</v>
      </c>
      <c r="G796" s="3">
        <v>5.7999999999999996E-3</v>
      </c>
      <c r="H796" s="3">
        <v>78.574618098609236</v>
      </c>
      <c r="I796" s="6">
        <f t="shared" ref="I796:I807" si="793">D796/D795</f>
        <v>1.8636363636363638</v>
      </c>
      <c r="J796" s="6">
        <f t="shared" ref="J796:K796" si="794">G796/G795</f>
        <v>1.8124999999999993</v>
      </c>
      <c r="K796" s="6">
        <f t="shared" si="794"/>
        <v>1.0282131661442011</v>
      </c>
    </row>
    <row r="797" spans="1:11" ht="15.75" customHeight="1" x14ac:dyDescent="0.2">
      <c r="A797" s="3">
        <v>3</v>
      </c>
      <c r="B797" s="3">
        <v>4</v>
      </c>
      <c r="C797" s="3" t="s">
        <v>38</v>
      </c>
      <c r="D797" s="3">
        <v>1.133774245539932</v>
      </c>
      <c r="E797" s="3" t="s">
        <v>12</v>
      </c>
      <c r="F797" s="3" t="s">
        <v>28</v>
      </c>
      <c r="G797" s="3">
        <v>1.43E-2</v>
      </c>
      <c r="H797" s="3">
        <v>79.28491227551973</v>
      </c>
      <c r="I797" s="6">
        <f t="shared" si="793"/>
        <v>2.4878048780487805</v>
      </c>
      <c r="J797" s="6">
        <f t="shared" ref="J797:K797" si="795">G797/G796</f>
        <v>2.4655172413793105</v>
      </c>
      <c r="K797" s="6">
        <f t="shared" si="795"/>
        <v>1.0090397407470577</v>
      </c>
    </row>
    <row r="798" spans="1:11" ht="15.75" customHeight="1" x14ac:dyDescent="0.2">
      <c r="A798" s="3">
        <v>3</v>
      </c>
      <c r="B798" s="3">
        <v>6</v>
      </c>
      <c r="C798" s="3" t="s">
        <v>38</v>
      </c>
      <c r="D798" s="3">
        <v>3.045628855666092</v>
      </c>
      <c r="E798" s="3" t="s">
        <v>12</v>
      </c>
      <c r="F798" s="3" t="s">
        <v>28</v>
      </c>
      <c r="G798" s="3">
        <v>3.0999999999999989E-2</v>
      </c>
      <c r="H798" s="3">
        <v>98.246092118261075</v>
      </c>
      <c r="I798" s="6">
        <f t="shared" si="793"/>
        <v>2.6862745098039218</v>
      </c>
      <c r="J798" s="6">
        <f t="shared" ref="J798:K798" si="796">G798/G797</f>
        <v>2.167832167832167</v>
      </c>
      <c r="K798" s="6">
        <f t="shared" si="796"/>
        <v>1.239152435167616</v>
      </c>
    </row>
    <row r="799" spans="1:11" ht="15.75" customHeight="1" x14ac:dyDescent="0.2">
      <c r="A799" s="3">
        <v>3</v>
      </c>
      <c r="B799" s="3">
        <v>8</v>
      </c>
      <c r="C799" s="3" t="s">
        <v>38</v>
      </c>
      <c r="D799" s="3">
        <v>8.2476518646140171</v>
      </c>
      <c r="E799" s="3" t="s">
        <v>12</v>
      </c>
      <c r="F799" s="3" t="s">
        <v>28</v>
      </c>
      <c r="G799" s="3">
        <v>7.9699999999999993E-2</v>
      </c>
      <c r="H799" s="3">
        <v>103.4837122285322</v>
      </c>
      <c r="I799" s="6">
        <f t="shared" si="793"/>
        <v>2.7080291970802923</v>
      </c>
      <c r="J799" s="6">
        <f t="shared" ref="J799:K799" si="797">G799/G798</f>
        <v>2.5709677419354846</v>
      </c>
      <c r="K799" s="6">
        <f t="shared" si="797"/>
        <v>1.0533112309848058</v>
      </c>
    </row>
    <row r="800" spans="1:11" ht="15.75" customHeight="1" x14ac:dyDescent="0.2">
      <c r="A800" s="3">
        <v>3</v>
      </c>
      <c r="B800" s="3">
        <v>10</v>
      </c>
      <c r="C800" s="3" t="s">
        <v>38</v>
      </c>
      <c r="D800" s="3">
        <v>13.527482910020559</v>
      </c>
      <c r="E800" s="3" t="s">
        <v>12</v>
      </c>
      <c r="F800" s="3" t="s">
        <v>28</v>
      </c>
      <c r="G800" s="3">
        <v>0.14530000000000001</v>
      </c>
      <c r="H800" s="3">
        <v>93.100364143293618</v>
      </c>
      <c r="I800" s="6">
        <f t="shared" si="793"/>
        <v>1.6401617250673848</v>
      </c>
      <c r="J800" s="6">
        <f t="shared" ref="J800:K800" si="798">G800/G799</f>
        <v>1.8230865746549565</v>
      </c>
      <c r="K800" s="6">
        <f t="shared" si="798"/>
        <v>0.89966200611060299</v>
      </c>
    </row>
    <row r="801" spans="1:11" ht="15.75" customHeight="1" x14ac:dyDescent="0.2">
      <c r="A801" s="3">
        <v>3</v>
      </c>
      <c r="B801" s="3">
        <v>12</v>
      </c>
      <c r="C801" s="3" t="s">
        <v>38</v>
      </c>
      <c r="D801" s="3">
        <v>14.6612571555605</v>
      </c>
      <c r="E801" s="3" t="s">
        <v>12</v>
      </c>
      <c r="F801" s="3" t="s">
        <v>28</v>
      </c>
      <c r="G801" s="3">
        <v>0.20300000000000001</v>
      </c>
      <c r="H801" s="3">
        <v>72.222941653007354</v>
      </c>
      <c r="I801" s="6">
        <f t="shared" si="793"/>
        <v>1.0838126540673796</v>
      </c>
      <c r="J801" s="6">
        <f t="shared" ref="J801:K801" si="799">G801/G800</f>
        <v>1.3971094287680661</v>
      </c>
      <c r="K801" s="6">
        <f t="shared" si="799"/>
        <v>0.77575358933985283</v>
      </c>
    </row>
    <row r="802" spans="1:11" ht="15.75" customHeight="1" x14ac:dyDescent="0.2">
      <c r="A802" s="3">
        <v>3</v>
      </c>
      <c r="B802" s="3">
        <v>14</v>
      </c>
      <c r="C802" s="3" t="s">
        <v>38</v>
      </c>
      <c r="D802" s="3">
        <v>15.66164619574279</v>
      </c>
      <c r="E802" s="3" t="s">
        <v>12</v>
      </c>
      <c r="F802" s="3" t="s">
        <v>28</v>
      </c>
      <c r="G802" s="3">
        <v>0.22189999999999999</v>
      </c>
      <c r="H802" s="3">
        <v>70.579748516191032</v>
      </c>
      <c r="I802" s="6">
        <f t="shared" si="793"/>
        <v>1.0682335102350262</v>
      </c>
      <c r="J802" s="6">
        <f t="shared" ref="J802:K802" si="800">G802/G801</f>
        <v>1.0931034482758619</v>
      </c>
      <c r="K802" s="6">
        <f t="shared" si="800"/>
        <v>0.97724832166611286</v>
      </c>
    </row>
    <row r="803" spans="1:11" ht="15.75" customHeight="1" x14ac:dyDescent="0.2">
      <c r="A803" s="3">
        <v>3</v>
      </c>
      <c r="B803" s="3">
        <v>16</v>
      </c>
      <c r="C803" s="3" t="s">
        <v>38</v>
      </c>
      <c r="D803" s="3">
        <v>16.106263546934919</v>
      </c>
      <c r="E803" s="3" t="s">
        <v>12</v>
      </c>
      <c r="F803" s="3" t="s">
        <v>28</v>
      </c>
      <c r="G803" s="3">
        <v>0.21990000000000001</v>
      </c>
      <c r="H803" s="3">
        <v>73.243581386698125</v>
      </c>
      <c r="I803" s="6">
        <f t="shared" si="793"/>
        <v>1.0283889283179559</v>
      </c>
      <c r="J803" s="6">
        <f t="shared" ref="J803:K803" si="801">G803/G802</f>
        <v>0.99098693105002267</v>
      </c>
      <c r="K803" s="6">
        <f t="shared" si="801"/>
        <v>1.0377421700489058</v>
      </c>
    </row>
    <row r="804" spans="1:11" ht="15.75" customHeight="1" x14ac:dyDescent="0.2">
      <c r="A804" s="3">
        <v>3</v>
      </c>
      <c r="B804" s="3">
        <v>18</v>
      </c>
      <c r="C804" s="3" t="s">
        <v>38</v>
      </c>
      <c r="D804" s="3">
        <v>15.95064747401767</v>
      </c>
      <c r="E804" s="3" t="s">
        <v>12</v>
      </c>
      <c r="F804" s="3" t="s">
        <v>28</v>
      </c>
      <c r="G804" s="3">
        <v>0.2155</v>
      </c>
      <c r="H804" s="3">
        <v>74.01692563349269</v>
      </c>
      <c r="I804" s="6">
        <f t="shared" si="793"/>
        <v>0.99033816425120746</v>
      </c>
      <c r="J804" s="6">
        <f t="shared" ref="J804:K804" si="802">G804/G803</f>
        <v>0.97999090495679853</v>
      </c>
      <c r="K804" s="6">
        <f t="shared" si="802"/>
        <v>1.0105585258414878</v>
      </c>
    </row>
    <row r="805" spans="1:11" ht="15.75" customHeight="1" x14ac:dyDescent="0.2">
      <c r="A805" s="3">
        <v>3</v>
      </c>
      <c r="B805" s="3">
        <v>20</v>
      </c>
      <c r="C805" s="3" t="s">
        <v>38</v>
      </c>
      <c r="D805" s="3">
        <v>16.506419163007831</v>
      </c>
      <c r="E805" s="3" t="s">
        <v>12</v>
      </c>
      <c r="F805" s="3" t="s">
        <v>28</v>
      </c>
      <c r="G805" s="3">
        <v>0.2374</v>
      </c>
      <c r="H805" s="3">
        <v>69.529988049738137</v>
      </c>
      <c r="I805" s="6">
        <f t="shared" si="793"/>
        <v>1.0348432055749128</v>
      </c>
      <c r="J805" s="6">
        <f t="shared" ref="J805:K805" si="803">G805/G804</f>
        <v>1.1016241299303944</v>
      </c>
      <c r="K805" s="6">
        <f t="shared" si="803"/>
        <v>0.93937957372111913</v>
      </c>
    </row>
    <row r="806" spans="1:11" ht="15.75" customHeight="1" x14ac:dyDescent="0.2">
      <c r="A806" s="3">
        <v>3</v>
      </c>
      <c r="B806" s="3">
        <v>22</v>
      </c>
      <c r="C806" s="3" t="s">
        <v>38</v>
      </c>
      <c r="D806" s="3">
        <v>17.240037792474851</v>
      </c>
      <c r="E806" s="3" t="s">
        <v>12</v>
      </c>
      <c r="F806" s="3" t="s">
        <v>28</v>
      </c>
      <c r="G806" s="3">
        <v>0.24260000000000001</v>
      </c>
      <c r="H806" s="3">
        <v>71.063634758758653</v>
      </c>
      <c r="I806" s="6">
        <f t="shared" si="793"/>
        <v>1.0444444444444447</v>
      </c>
      <c r="J806" s="6">
        <f t="shared" ref="J806:K806" si="804">G806/G805</f>
        <v>1.0219039595619208</v>
      </c>
      <c r="K806" s="6">
        <f t="shared" si="804"/>
        <v>1.022057341760557</v>
      </c>
    </row>
    <row r="807" spans="1:11" ht="15.75" customHeight="1" x14ac:dyDescent="0.2">
      <c r="A807" s="3">
        <v>3</v>
      </c>
      <c r="B807" s="3">
        <v>24</v>
      </c>
      <c r="C807" s="3" t="s">
        <v>38</v>
      </c>
      <c r="D807" s="3">
        <v>17.64019340854777</v>
      </c>
      <c r="E807" s="3" t="s">
        <v>12</v>
      </c>
      <c r="F807" s="3" t="s">
        <v>28</v>
      </c>
      <c r="G807" s="3">
        <v>0.25269999999999998</v>
      </c>
      <c r="H807" s="3">
        <v>69.806859551039835</v>
      </c>
      <c r="I807" s="6">
        <f t="shared" si="793"/>
        <v>1.0232108317214701</v>
      </c>
      <c r="J807" s="6">
        <f t="shared" ref="J807:K807" si="805">G807/G806</f>
        <v>1.0416323165704864</v>
      </c>
      <c r="K807" s="6">
        <f t="shared" si="805"/>
        <v>0.98231479135587108</v>
      </c>
    </row>
    <row r="808" spans="1:11" ht="15.75" customHeight="1" x14ac:dyDescent="0.2">
      <c r="A808" s="3">
        <v>4</v>
      </c>
      <c r="B808" s="3">
        <v>0</v>
      </c>
      <c r="C808" s="3" t="s">
        <v>38</v>
      </c>
      <c r="D808" s="3">
        <v>0.18896237425665541</v>
      </c>
      <c r="E808" s="3" t="s">
        <v>12</v>
      </c>
      <c r="F808" s="3" t="s">
        <v>29</v>
      </c>
      <c r="G808" s="3">
        <v>3.099999999999999E-3</v>
      </c>
      <c r="H808" s="3">
        <v>60.955604598921099</v>
      </c>
      <c r="I808" s="5"/>
      <c r="J808" s="5"/>
      <c r="K808" s="5"/>
    </row>
    <row r="809" spans="1:11" ht="15.75" customHeight="1" x14ac:dyDescent="0.2">
      <c r="A809" s="3">
        <v>4</v>
      </c>
      <c r="B809" s="3">
        <v>2</v>
      </c>
      <c r="C809" s="3" t="s">
        <v>38</v>
      </c>
      <c r="D809" s="3">
        <v>0.2556549769354749</v>
      </c>
      <c r="E809" s="3" t="s">
        <v>12</v>
      </c>
      <c r="F809" s="3" t="s">
        <v>29</v>
      </c>
      <c r="G809" s="3">
        <v>4.2000000000000023E-3</v>
      </c>
      <c r="H809" s="3">
        <v>60.870232603684457</v>
      </c>
      <c r="I809" s="6">
        <f t="shared" ref="I809:I820" si="806">D809/D808</f>
        <v>1.3529411764705879</v>
      </c>
      <c r="J809" s="6">
        <f t="shared" ref="J809:K809" si="807">G809/G808</f>
        <v>1.3548387096774206</v>
      </c>
      <c r="K809" s="6">
        <f t="shared" si="807"/>
        <v>0.99859943977590937</v>
      </c>
    </row>
    <row r="810" spans="1:11" ht="15.75" customHeight="1" x14ac:dyDescent="0.2">
      <c r="A810" s="3">
        <v>4</v>
      </c>
      <c r="B810" s="3">
        <v>4</v>
      </c>
      <c r="C810" s="3" t="s">
        <v>38</v>
      </c>
      <c r="D810" s="3">
        <v>0.75584949702662141</v>
      </c>
      <c r="E810" s="3" t="s">
        <v>12</v>
      </c>
      <c r="F810" s="3" t="s">
        <v>29</v>
      </c>
      <c r="G810" s="3">
        <v>1.52E-2</v>
      </c>
      <c r="H810" s="3">
        <v>49.726940593856668</v>
      </c>
      <c r="I810" s="6">
        <f t="shared" si="806"/>
        <v>2.9565217391304346</v>
      </c>
      <c r="J810" s="6">
        <f t="shared" ref="J810:K810" si="808">G810/G809</f>
        <v>3.6190476190476168</v>
      </c>
      <c r="K810" s="6">
        <f t="shared" si="808"/>
        <v>0.81693363844393641</v>
      </c>
    </row>
    <row r="811" spans="1:11" ht="15.75" customHeight="1" x14ac:dyDescent="0.2">
      <c r="A811" s="3">
        <v>4</v>
      </c>
      <c r="B811" s="3">
        <v>6</v>
      </c>
      <c r="C811" s="3" t="s">
        <v>38</v>
      </c>
      <c r="D811" s="3">
        <v>1.622853331851275</v>
      </c>
      <c r="E811" s="3" t="s">
        <v>12</v>
      </c>
      <c r="F811" s="3" t="s">
        <v>29</v>
      </c>
      <c r="G811" s="3">
        <v>3.5099999999999999E-2</v>
      </c>
      <c r="H811" s="3">
        <v>46.235137659580502</v>
      </c>
      <c r="I811" s="6">
        <f t="shared" si="806"/>
        <v>2.1470588235294112</v>
      </c>
      <c r="J811" s="6">
        <f t="shared" ref="J811:K811" si="809">G811/G810</f>
        <v>2.3092105263157894</v>
      </c>
      <c r="K811" s="6">
        <f t="shared" si="809"/>
        <v>0.92978045919222407</v>
      </c>
    </row>
    <row r="812" spans="1:11" ht="15.75" customHeight="1" x14ac:dyDescent="0.2">
      <c r="A812" s="3">
        <v>4</v>
      </c>
      <c r="B812" s="3">
        <v>8</v>
      </c>
      <c r="C812" s="3" t="s">
        <v>38</v>
      </c>
      <c r="D812" s="3">
        <v>2.9455899516478632</v>
      </c>
      <c r="E812" s="3" t="s">
        <v>12</v>
      </c>
      <c r="F812" s="3" t="s">
        <v>29</v>
      </c>
      <c r="G812" s="3">
        <v>7.0300000000000001E-2</v>
      </c>
      <c r="H812" s="3">
        <v>41.90028380722422</v>
      </c>
      <c r="I812" s="6">
        <f t="shared" si="806"/>
        <v>1.8150684931506855</v>
      </c>
      <c r="J812" s="6">
        <f t="shared" ref="J812:K812" si="810">G812/G811</f>
        <v>2.0028490028490031</v>
      </c>
      <c r="K812" s="6">
        <f t="shared" si="810"/>
        <v>0.9062433017011241</v>
      </c>
    </row>
    <row r="813" spans="1:11" ht="15.75" customHeight="1" x14ac:dyDescent="0.2">
      <c r="A813" s="3">
        <v>4</v>
      </c>
      <c r="B813" s="3">
        <v>10</v>
      </c>
      <c r="C813" s="3" t="s">
        <v>38</v>
      </c>
      <c r="D813" s="3">
        <v>4.3794809092424831</v>
      </c>
      <c r="E813" s="3" t="s">
        <v>12</v>
      </c>
      <c r="F813" s="3" t="s">
        <v>29</v>
      </c>
      <c r="G813" s="3">
        <v>0.126</v>
      </c>
      <c r="H813" s="3">
        <v>34.757784993987961</v>
      </c>
      <c r="I813" s="6">
        <f t="shared" si="806"/>
        <v>1.4867924528301886</v>
      </c>
      <c r="J813" s="6">
        <f t="shared" ref="J813:K813" si="811">G813/G812</f>
        <v>1.7923186344238975</v>
      </c>
      <c r="K813" s="6">
        <f t="shared" si="811"/>
        <v>0.82953578915843074</v>
      </c>
    </row>
    <row r="814" spans="1:11" ht="15.75" customHeight="1" x14ac:dyDescent="0.2">
      <c r="A814" s="3">
        <v>4</v>
      </c>
      <c r="B814" s="3">
        <v>12</v>
      </c>
      <c r="C814" s="3" t="s">
        <v>38</v>
      </c>
      <c r="D814" s="3">
        <v>5.2687156116267433</v>
      </c>
      <c r="E814" s="3" t="s">
        <v>12</v>
      </c>
      <c r="F814" s="3" t="s">
        <v>29</v>
      </c>
      <c r="G814" s="3">
        <v>0.19570000000000001</v>
      </c>
      <c r="H814" s="3">
        <v>26.922409870346161</v>
      </c>
      <c r="I814" s="6">
        <f t="shared" si="806"/>
        <v>1.2030456852791878</v>
      </c>
      <c r="J814" s="6">
        <f t="shared" ref="J814:K814" si="812">G814/G813</f>
        <v>1.5531746031746032</v>
      </c>
      <c r="K814" s="6">
        <f t="shared" si="812"/>
        <v>0.77457208147765799</v>
      </c>
    </row>
    <row r="815" spans="1:11" ht="15.75" customHeight="1" x14ac:dyDescent="0.2">
      <c r="A815" s="3">
        <v>4</v>
      </c>
      <c r="B815" s="3">
        <v>14</v>
      </c>
      <c r="C815" s="3" t="s">
        <v>38</v>
      </c>
      <c r="D815" s="3">
        <v>5.691102095259267</v>
      </c>
      <c r="E815" s="3" t="s">
        <v>12</v>
      </c>
      <c r="F815" s="3" t="s">
        <v>29</v>
      </c>
      <c r="G815" s="3">
        <v>0.2157</v>
      </c>
      <c r="H815" s="3">
        <v>26.384339801851031</v>
      </c>
      <c r="I815" s="6">
        <f t="shared" si="806"/>
        <v>1.0801687763713079</v>
      </c>
      <c r="J815" s="6">
        <f t="shared" ref="J815:K815" si="813">G815/G814</f>
        <v>1.1021972406745018</v>
      </c>
      <c r="K815" s="6">
        <f t="shared" si="813"/>
        <v>0.98001404513613799</v>
      </c>
    </row>
    <row r="816" spans="1:11" ht="15.75" customHeight="1" x14ac:dyDescent="0.2">
      <c r="A816" s="3">
        <v>4</v>
      </c>
      <c r="B816" s="3">
        <v>16</v>
      </c>
      <c r="C816" s="3" t="s">
        <v>38</v>
      </c>
      <c r="D816" s="3">
        <v>5.7355638303784806</v>
      </c>
      <c r="E816" s="3" t="s">
        <v>12</v>
      </c>
      <c r="F816" s="3" t="s">
        <v>29</v>
      </c>
      <c r="G816" s="3">
        <v>0.2185</v>
      </c>
      <c r="H816" s="3">
        <v>26.249720047498769</v>
      </c>
      <c r="I816" s="6">
        <f t="shared" si="806"/>
        <v>1.0078125</v>
      </c>
      <c r="J816" s="6">
        <f t="shared" ref="J816:K816" si="814">G816/G815</f>
        <v>1.0129809921186834</v>
      </c>
      <c r="K816" s="6">
        <f t="shared" si="814"/>
        <v>0.99489774027459965</v>
      </c>
    </row>
    <row r="817" spans="1:11" ht="15.75" customHeight="1" x14ac:dyDescent="0.2">
      <c r="A817" s="3">
        <v>4</v>
      </c>
      <c r="B817" s="3">
        <v>18</v>
      </c>
      <c r="C817" s="3" t="s">
        <v>38</v>
      </c>
      <c r="D817" s="3">
        <v>5.9356416384149391</v>
      </c>
      <c r="E817" s="3" t="s">
        <v>12</v>
      </c>
      <c r="F817" s="3" t="s">
        <v>29</v>
      </c>
      <c r="G817" s="3">
        <v>0.2238</v>
      </c>
      <c r="H817" s="3">
        <v>26.522080600602941</v>
      </c>
      <c r="I817" s="6">
        <f t="shared" si="806"/>
        <v>1.0348837209302326</v>
      </c>
      <c r="J817" s="6">
        <f t="shared" ref="J817:K817" si="815">G817/G816</f>
        <v>1.0242562929061785</v>
      </c>
      <c r="K817" s="6">
        <f t="shared" si="815"/>
        <v>1.0103757507741544</v>
      </c>
    </row>
    <row r="818" spans="1:11" ht="15.75" customHeight="1" x14ac:dyDescent="0.2">
      <c r="A818" s="3">
        <v>4</v>
      </c>
      <c r="B818" s="3">
        <v>20</v>
      </c>
      <c r="C818" s="3" t="s">
        <v>38</v>
      </c>
      <c r="D818" s="3">
        <v>6.8693380759184128</v>
      </c>
      <c r="E818" s="3" t="s">
        <v>12</v>
      </c>
      <c r="F818" s="3" t="s">
        <v>29</v>
      </c>
      <c r="G818" s="3">
        <v>0.24640000000000001</v>
      </c>
      <c r="H818" s="3">
        <v>27.878807126292259</v>
      </c>
      <c r="I818" s="6">
        <f t="shared" si="806"/>
        <v>1.1573033707865168</v>
      </c>
      <c r="J818" s="6">
        <f t="shared" ref="J818:K818" si="816">G818/G817</f>
        <v>1.1009830205540663</v>
      </c>
      <c r="K818" s="6">
        <f t="shared" si="816"/>
        <v>1.0511546038231434</v>
      </c>
    </row>
    <row r="819" spans="1:11" ht="15.75" customHeight="1" x14ac:dyDescent="0.2">
      <c r="A819" s="3">
        <v>4</v>
      </c>
      <c r="B819" s="3">
        <v>22</v>
      </c>
      <c r="C819" s="3" t="s">
        <v>38</v>
      </c>
      <c r="D819" s="3">
        <v>7.0138387150558552</v>
      </c>
      <c r="E819" s="3" t="s">
        <v>12</v>
      </c>
      <c r="F819" s="3" t="s">
        <v>29</v>
      </c>
      <c r="G819" s="3">
        <v>0.25779999999999997</v>
      </c>
      <c r="H819" s="3">
        <v>27.206511695329159</v>
      </c>
      <c r="I819" s="6">
        <f t="shared" si="806"/>
        <v>1.0210355987055015</v>
      </c>
      <c r="J819" s="6">
        <f t="shared" ref="J819:K819" si="817">G819/G818</f>
        <v>1.0462662337662336</v>
      </c>
      <c r="K819" s="6">
        <f t="shared" si="817"/>
        <v>0.97588507184265194</v>
      </c>
    </row>
    <row r="820" spans="1:11" ht="15.75" customHeight="1" x14ac:dyDescent="0.2">
      <c r="A820" s="3">
        <v>4</v>
      </c>
      <c r="B820" s="3">
        <v>24</v>
      </c>
      <c r="C820" s="3" t="s">
        <v>38</v>
      </c>
      <c r="D820" s="3">
        <v>6.980492413716445</v>
      </c>
      <c r="E820" s="3" t="s">
        <v>12</v>
      </c>
      <c r="F820" s="3" t="s">
        <v>29</v>
      </c>
      <c r="G820" s="3">
        <v>0.24099999999999999</v>
      </c>
      <c r="H820" s="3">
        <v>28.964698812101432</v>
      </c>
      <c r="I820" s="6">
        <f t="shared" si="806"/>
        <v>0.99524564183835174</v>
      </c>
      <c r="J820" s="6">
        <f t="shared" ref="J820:K820" si="818">G820/G819</f>
        <v>0.93483320403413506</v>
      </c>
      <c r="K820" s="6">
        <f t="shared" si="818"/>
        <v>1.0646237612694067</v>
      </c>
    </row>
    <row r="821" spans="1:11" ht="15.75" customHeight="1" x14ac:dyDescent="0.2">
      <c r="A821" s="3">
        <v>5</v>
      </c>
      <c r="B821" s="3">
        <v>0</v>
      </c>
      <c r="C821" s="3" t="s">
        <v>38</v>
      </c>
      <c r="D821" s="3">
        <v>0.15561607291724561</v>
      </c>
      <c r="E821" s="3" t="s">
        <v>12</v>
      </c>
      <c r="F821" s="3" t="s">
        <v>30</v>
      </c>
      <c r="G821" s="3">
        <v>2.700000000000001E-3</v>
      </c>
      <c r="H821" s="3">
        <v>57.635582561942783</v>
      </c>
      <c r="I821" s="5"/>
      <c r="J821" s="5"/>
      <c r="K821" s="5"/>
    </row>
    <row r="822" spans="1:11" ht="15.75" customHeight="1" x14ac:dyDescent="0.2">
      <c r="A822" s="3">
        <v>5</v>
      </c>
      <c r="B822" s="3">
        <v>2</v>
      </c>
      <c r="C822" s="3" t="s">
        <v>38</v>
      </c>
      <c r="D822" s="3">
        <v>0.28900127827488459</v>
      </c>
      <c r="E822" s="3" t="s">
        <v>12</v>
      </c>
      <c r="F822" s="3" t="s">
        <v>30</v>
      </c>
      <c r="G822" s="3">
        <v>4.2999999999999983E-3</v>
      </c>
      <c r="H822" s="3">
        <v>67.209599598810414</v>
      </c>
      <c r="I822" s="6">
        <f t="shared" ref="I822:I833" si="819">D822/D821</f>
        <v>1.8571428571428565</v>
      </c>
      <c r="J822" s="6">
        <f t="shared" ref="J822:K822" si="820">G822/G821</f>
        <v>1.5925925925925914</v>
      </c>
      <c r="K822" s="6">
        <f t="shared" si="820"/>
        <v>1.1661129568106323</v>
      </c>
    </row>
    <row r="823" spans="1:11" ht="15.75" customHeight="1" x14ac:dyDescent="0.2">
      <c r="A823" s="3">
        <v>5</v>
      </c>
      <c r="B823" s="3">
        <v>4</v>
      </c>
      <c r="C823" s="3" t="s">
        <v>38</v>
      </c>
      <c r="D823" s="3">
        <v>0.98927360640248985</v>
      </c>
      <c r="E823" s="3" t="s">
        <v>12</v>
      </c>
      <c r="F823" s="3" t="s">
        <v>30</v>
      </c>
      <c r="G823" s="3">
        <v>1.4500000000000001E-2</v>
      </c>
      <c r="H823" s="3">
        <v>68.225765958792394</v>
      </c>
      <c r="I823" s="6">
        <f t="shared" si="819"/>
        <v>3.4230769230769242</v>
      </c>
      <c r="J823" s="6">
        <f t="shared" ref="J823:K823" si="821">G823/G822</f>
        <v>3.3720930232558155</v>
      </c>
      <c r="K823" s="6">
        <f t="shared" si="821"/>
        <v>1.0151193633952249</v>
      </c>
    </row>
    <row r="824" spans="1:11" ht="15.75" customHeight="1" x14ac:dyDescent="0.2">
      <c r="A824" s="3">
        <v>5</v>
      </c>
      <c r="B824" s="3">
        <v>6</v>
      </c>
      <c r="C824" s="3" t="s">
        <v>38</v>
      </c>
      <c r="D824" s="3">
        <v>2.534318901795142</v>
      </c>
      <c r="E824" s="3" t="s">
        <v>12</v>
      </c>
      <c r="F824" s="3" t="s">
        <v>30</v>
      </c>
      <c r="G824" s="3">
        <v>3.1300000000000001E-2</v>
      </c>
      <c r="H824" s="3">
        <v>80.968655009429469</v>
      </c>
      <c r="I824" s="6">
        <f t="shared" si="819"/>
        <v>2.5617977528089884</v>
      </c>
      <c r="J824" s="6">
        <f t="shared" ref="J824:K824" si="822">G824/G823</f>
        <v>2.1586206896551725</v>
      </c>
      <c r="K824" s="6">
        <f t="shared" si="822"/>
        <v>1.1867753167964965</v>
      </c>
    </row>
    <row r="825" spans="1:11" ht="15.75" customHeight="1" x14ac:dyDescent="0.2">
      <c r="A825" s="3">
        <v>5</v>
      </c>
      <c r="B825" s="3">
        <v>8</v>
      </c>
      <c r="C825" s="3" t="s">
        <v>38</v>
      </c>
      <c r="D825" s="3">
        <v>6.1579503140110043</v>
      </c>
      <c r="E825" s="3" t="s">
        <v>12</v>
      </c>
      <c r="F825" s="3" t="s">
        <v>30</v>
      </c>
      <c r="G825" s="3">
        <v>7.039999999999999E-2</v>
      </c>
      <c r="H825" s="3">
        <v>87.47088514220178</v>
      </c>
      <c r="I825" s="6">
        <f t="shared" si="819"/>
        <v>2.4298245614035094</v>
      </c>
      <c r="J825" s="6">
        <f t="shared" ref="J825:K825" si="823">G825/G824</f>
        <v>2.249201277955271</v>
      </c>
      <c r="K825" s="6">
        <f t="shared" si="823"/>
        <v>1.0803055223285489</v>
      </c>
    </row>
    <row r="826" spans="1:11" ht="15.75" customHeight="1" x14ac:dyDescent="0.2">
      <c r="A826" s="3">
        <v>5</v>
      </c>
      <c r="B826" s="3">
        <v>10</v>
      </c>
      <c r="C826" s="3" t="s">
        <v>38</v>
      </c>
      <c r="D826" s="3">
        <v>9.2702717723559154</v>
      </c>
      <c r="E826" s="3" t="s">
        <v>12</v>
      </c>
      <c r="F826" s="3" t="s">
        <v>30</v>
      </c>
      <c r="G826" s="3">
        <v>0.1368</v>
      </c>
      <c r="H826" s="3">
        <v>67.765144534765454</v>
      </c>
      <c r="I826" s="6">
        <f t="shared" si="819"/>
        <v>1.5054151624548735</v>
      </c>
      <c r="J826" s="6">
        <f t="shared" ref="J826:K826" si="824">G826/G825</f>
        <v>1.9431818181818186</v>
      </c>
      <c r="K826" s="6">
        <f t="shared" si="824"/>
        <v>0.77471657483057799</v>
      </c>
    </row>
    <row r="827" spans="1:11" ht="15.75" customHeight="1" x14ac:dyDescent="0.2">
      <c r="A827" s="3">
        <v>5</v>
      </c>
      <c r="B827" s="3">
        <v>12</v>
      </c>
      <c r="C827" s="3" t="s">
        <v>38</v>
      </c>
      <c r="D827" s="3">
        <v>10.148391040960369</v>
      </c>
      <c r="E827" s="3" t="s">
        <v>12</v>
      </c>
      <c r="F827" s="3" t="s">
        <v>30</v>
      </c>
      <c r="G827" s="3">
        <v>0.19059999999999999</v>
      </c>
      <c r="H827" s="3">
        <v>53.244444076392313</v>
      </c>
      <c r="I827" s="6">
        <f t="shared" si="819"/>
        <v>1.0947242206235008</v>
      </c>
      <c r="J827" s="6">
        <f t="shared" ref="J827:K827" si="825">G827/G826</f>
        <v>1.3932748538011694</v>
      </c>
      <c r="K827" s="6">
        <f t="shared" si="825"/>
        <v>0.78572021711067686</v>
      </c>
    </row>
    <row r="828" spans="1:11" ht="15.75" customHeight="1" x14ac:dyDescent="0.2">
      <c r="A828" s="3">
        <v>5</v>
      </c>
      <c r="B828" s="3">
        <v>14</v>
      </c>
      <c r="C828" s="3" t="s">
        <v>38</v>
      </c>
      <c r="D828" s="3">
        <v>10.748624465069749</v>
      </c>
      <c r="E828" s="3" t="s">
        <v>12</v>
      </c>
      <c r="F828" s="3" t="s">
        <v>30</v>
      </c>
      <c r="G828" s="3">
        <v>0.2094</v>
      </c>
      <c r="H828" s="3">
        <v>51.330584837964423</v>
      </c>
      <c r="I828" s="6">
        <f t="shared" si="819"/>
        <v>1.0591456736035054</v>
      </c>
      <c r="J828" s="6">
        <f t="shared" ref="J828:K828" si="826">G828/G827</f>
        <v>1.0986358866736621</v>
      </c>
      <c r="K828" s="6">
        <f t="shared" si="826"/>
        <v>0.96405523108322844</v>
      </c>
    </row>
    <row r="829" spans="1:11" ht="15.75" customHeight="1" x14ac:dyDescent="0.2">
      <c r="A829" s="3">
        <v>5</v>
      </c>
      <c r="B829" s="3">
        <v>16</v>
      </c>
      <c r="C829" s="3" t="s">
        <v>38</v>
      </c>
      <c r="D829" s="3">
        <v>10.87089423664758</v>
      </c>
      <c r="E829" s="3" t="s">
        <v>12</v>
      </c>
      <c r="F829" s="3" t="s">
        <v>30</v>
      </c>
      <c r="G829" s="3">
        <v>0.21679999999999999</v>
      </c>
      <c r="H829" s="3">
        <v>50.142501091547899</v>
      </c>
      <c r="I829" s="6">
        <f t="shared" si="819"/>
        <v>1.0113753877973108</v>
      </c>
      <c r="J829" s="6">
        <f t="shared" ref="J829:K829" si="827">G829/G828</f>
        <v>1.035339063992359</v>
      </c>
      <c r="K829" s="6">
        <f t="shared" si="827"/>
        <v>0.97685427216216303</v>
      </c>
    </row>
    <row r="830" spans="1:11" ht="15.75" customHeight="1" x14ac:dyDescent="0.2">
      <c r="A830" s="3">
        <v>5</v>
      </c>
      <c r="B830" s="3">
        <v>18</v>
      </c>
      <c r="C830" s="3" t="s">
        <v>38</v>
      </c>
      <c r="D830" s="3">
        <v>10.793086200188959</v>
      </c>
      <c r="E830" s="3" t="s">
        <v>12</v>
      </c>
      <c r="F830" s="3" t="s">
        <v>30</v>
      </c>
      <c r="G830" s="3">
        <v>0.22020000000000001</v>
      </c>
      <c r="H830" s="3">
        <v>49.014923706580213</v>
      </c>
      <c r="I830" s="6">
        <f t="shared" si="819"/>
        <v>0.99284253578732129</v>
      </c>
      <c r="J830" s="6">
        <f t="shared" ref="J830:K830" si="828">G830/G829</f>
        <v>1.0156826568265684</v>
      </c>
      <c r="K830" s="6">
        <f t="shared" si="828"/>
        <v>0.97751254204673577</v>
      </c>
    </row>
    <row r="831" spans="1:11" ht="15.75" customHeight="1" x14ac:dyDescent="0.2">
      <c r="A831" s="3">
        <v>5</v>
      </c>
      <c r="B831" s="3">
        <v>20</v>
      </c>
      <c r="C831" s="3" t="s">
        <v>38</v>
      </c>
      <c r="D831" s="3">
        <v>11.726782637692439</v>
      </c>
      <c r="E831" s="3" t="s">
        <v>12</v>
      </c>
      <c r="F831" s="3" t="s">
        <v>30</v>
      </c>
      <c r="G831" s="3">
        <v>0.26069999999999999</v>
      </c>
      <c r="H831" s="3">
        <v>44.981905016081463</v>
      </c>
      <c r="I831" s="6">
        <f t="shared" si="819"/>
        <v>1.0865087538619986</v>
      </c>
      <c r="J831" s="6">
        <f t="shared" ref="J831:K831" si="829">G831/G830</f>
        <v>1.1839237057220708</v>
      </c>
      <c r="K831" s="6">
        <f t="shared" si="829"/>
        <v>0.91771855619644027</v>
      </c>
    </row>
    <row r="832" spans="1:11" ht="15.75" customHeight="1" x14ac:dyDescent="0.2">
      <c r="A832" s="3">
        <v>5</v>
      </c>
      <c r="B832" s="3">
        <v>22</v>
      </c>
      <c r="C832" s="3" t="s">
        <v>38</v>
      </c>
      <c r="D832" s="3">
        <v>11.23770355138109</v>
      </c>
      <c r="E832" s="3" t="s">
        <v>12</v>
      </c>
      <c r="F832" s="3" t="s">
        <v>30</v>
      </c>
      <c r="G832" s="3">
        <v>0.2487</v>
      </c>
      <c r="H832" s="3">
        <v>45.185780262891399</v>
      </c>
      <c r="I832" s="6">
        <f t="shared" si="819"/>
        <v>0.9582938388625587</v>
      </c>
      <c r="J832" s="6">
        <f t="shared" ref="J832:K832" si="830">G832/G831</f>
        <v>0.9539700805523591</v>
      </c>
      <c r="K832" s="6">
        <f t="shared" si="830"/>
        <v>1.0045323835603905</v>
      </c>
    </row>
    <row r="833" spans="1:11" ht="15.75" customHeight="1" x14ac:dyDescent="0.2">
      <c r="A833" s="3">
        <v>5</v>
      </c>
      <c r="B833" s="3">
        <v>24</v>
      </c>
      <c r="C833" s="3" t="s">
        <v>38</v>
      </c>
      <c r="D833" s="3">
        <v>11.104318346023449</v>
      </c>
      <c r="E833" s="3" t="s">
        <v>12</v>
      </c>
      <c r="F833" s="3" t="s">
        <v>30</v>
      </c>
      <c r="G833" s="3">
        <v>0.25829999999999997</v>
      </c>
      <c r="H833" s="3">
        <v>42.990005211085773</v>
      </c>
      <c r="I833" s="6">
        <f t="shared" si="819"/>
        <v>0.9881305637982194</v>
      </c>
      <c r="J833" s="6">
        <f t="shared" ref="J833:K833" si="831">G833/G832</f>
        <v>1.0386007237635704</v>
      </c>
      <c r="K833" s="6">
        <f t="shared" si="831"/>
        <v>0.95140561833765891</v>
      </c>
    </row>
    <row r="834" spans="1:11" ht="15.75" customHeight="1" x14ac:dyDescent="0.2">
      <c r="A834" s="3">
        <v>6</v>
      </c>
      <c r="B834" s="3">
        <v>0</v>
      </c>
      <c r="C834" s="3" t="s">
        <v>38</v>
      </c>
      <c r="D834" s="3">
        <v>0.15561607291724561</v>
      </c>
      <c r="E834" s="3" t="s">
        <v>12</v>
      </c>
      <c r="F834" s="3" t="s">
        <v>31</v>
      </c>
      <c r="G834" s="3">
        <v>2.200000000000001E-3</v>
      </c>
      <c r="H834" s="3">
        <v>70.734578598747959</v>
      </c>
      <c r="I834" s="5"/>
      <c r="J834" s="5"/>
      <c r="K834" s="5"/>
    </row>
    <row r="835" spans="1:11" ht="15.75" customHeight="1" x14ac:dyDescent="0.2">
      <c r="A835" s="3">
        <v>6</v>
      </c>
      <c r="B835" s="3">
        <v>2</v>
      </c>
      <c r="C835" s="3" t="s">
        <v>38</v>
      </c>
      <c r="D835" s="3">
        <v>0.16673150669704881</v>
      </c>
      <c r="E835" s="3" t="s">
        <v>12</v>
      </c>
      <c r="F835" s="3" t="s">
        <v>31</v>
      </c>
      <c r="G835" s="3">
        <v>3.0000000000000031E-3</v>
      </c>
      <c r="H835" s="3">
        <v>55.577168899016222</v>
      </c>
      <c r="I835" s="6">
        <f t="shared" ref="I835:I846" si="832">D835/D834</f>
        <v>1.0714285714285712</v>
      </c>
      <c r="J835" s="6">
        <f t="shared" ref="J835:K835" si="833">G835/G834</f>
        <v>1.3636363636363644</v>
      </c>
      <c r="K835" s="6">
        <f t="shared" si="833"/>
        <v>0.78571428571428525</v>
      </c>
    </row>
    <row r="836" spans="1:11" ht="15.75" customHeight="1" x14ac:dyDescent="0.2">
      <c r="A836" s="3">
        <v>6</v>
      </c>
      <c r="B836" s="3">
        <v>4</v>
      </c>
      <c r="C836" s="3" t="s">
        <v>38</v>
      </c>
      <c r="D836" s="3">
        <v>0.46684821875173682</v>
      </c>
      <c r="E836" s="3" t="s">
        <v>12</v>
      </c>
      <c r="F836" s="3" t="s">
        <v>31</v>
      </c>
      <c r="G836" s="3">
        <v>1.06E-2</v>
      </c>
      <c r="H836" s="3">
        <v>44.042284787899703</v>
      </c>
      <c r="I836" s="6">
        <f t="shared" si="832"/>
        <v>2.8000000000000007</v>
      </c>
      <c r="J836" s="6">
        <f t="shared" ref="J836:K836" si="834">G836/G835</f>
        <v>3.5333333333333297</v>
      </c>
      <c r="K836" s="6">
        <f t="shared" si="834"/>
        <v>0.79245283018868029</v>
      </c>
    </row>
    <row r="837" spans="1:11" ht="15.75" customHeight="1" x14ac:dyDescent="0.2">
      <c r="A837" s="3">
        <v>6</v>
      </c>
      <c r="B837" s="3">
        <v>6</v>
      </c>
      <c r="C837" s="3" t="s">
        <v>38</v>
      </c>
      <c r="D837" s="3">
        <v>0.87811926860445721</v>
      </c>
      <c r="E837" s="3" t="s">
        <v>12</v>
      </c>
      <c r="F837" s="3" t="s">
        <v>31</v>
      </c>
      <c r="G837" s="3">
        <v>1.8700000000000001E-2</v>
      </c>
      <c r="H837" s="3">
        <v>46.958249657992361</v>
      </c>
      <c r="I837" s="6">
        <f t="shared" si="832"/>
        <v>1.8809523809523807</v>
      </c>
      <c r="J837" s="6">
        <f t="shared" ref="J837:K837" si="835">G837/G836</f>
        <v>1.7641509433962266</v>
      </c>
      <c r="K837" s="6">
        <f t="shared" si="835"/>
        <v>1.0662083015024189</v>
      </c>
    </row>
    <row r="838" spans="1:11" ht="15.75" customHeight="1" x14ac:dyDescent="0.2">
      <c r="A838" s="3">
        <v>6</v>
      </c>
      <c r="B838" s="3">
        <v>8</v>
      </c>
      <c r="C838" s="3" t="s">
        <v>38</v>
      </c>
      <c r="D838" s="3">
        <v>1.778469404768521</v>
      </c>
      <c r="E838" s="3" t="s">
        <v>12</v>
      </c>
      <c r="F838" s="3" t="s">
        <v>31</v>
      </c>
      <c r="G838" s="3">
        <v>3.4399999999999993E-2</v>
      </c>
      <c r="H838" s="3">
        <v>51.699691999084934</v>
      </c>
      <c r="I838" s="6">
        <f t="shared" si="832"/>
        <v>2.0253164556962027</v>
      </c>
      <c r="J838" s="6">
        <f t="shared" ref="J838:K838" si="836">G838/G837</f>
        <v>1.8395721925133686</v>
      </c>
      <c r="K838" s="6">
        <f t="shared" si="836"/>
        <v>1.1009714453929944</v>
      </c>
    </row>
    <row r="839" spans="1:11" ht="15.75" customHeight="1" x14ac:dyDescent="0.2">
      <c r="A839" s="3">
        <v>6</v>
      </c>
      <c r="B839" s="3">
        <v>10</v>
      </c>
      <c r="C839" s="3" t="s">
        <v>38</v>
      </c>
      <c r="D839" s="3">
        <v>3.5013616406380259</v>
      </c>
      <c r="E839" s="3" t="s">
        <v>12</v>
      </c>
      <c r="F839" s="3" t="s">
        <v>31</v>
      </c>
      <c r="G839" s="3">
        <v>6.5500000000000003E-2</v>
      </c>
      <c r="H839" s="3">
        <v>53.455902910504207</v>
      </c>
      <c r="I839" s="6">
        <f t="shared" si="832"/>
        <v>1.96875</v>
      </c>
      <c r="J839" s="6">
        <f t="shared" ref="J839:K839" si="837">G839/G838</f>
        <v>1.904069767441861</v>
      </c>
      <c r="K839" s="6">
        <f t="shared" si="837"/>
        <v>1.0339694656488545</v>
      </c>
    </row>
    <row r="840" spans="1:11" ht="15.75" customHeight="1" x14ac:dyDescent="0.2">
      <c r="A840" s="3">
        <v>6</v>
      </c>
      <c r="B840" s="3">
        <v>12</v>
      </c>
      <c r="C840" s="3" t="s">
        <v>38</v>
      </c>
      <c r="D840" s="3">
        <v>5.3242927805257594</v>
      </c>
      <c r="E840" s="3" t="s">
        <v>12</v>
      </c>
      <c r="F840" s="3" t="s">
        <v>31</v>
      </c>
      <c r="G840" s="3">
        <v>0.12570000000000001</v>
      </c>
      <c r="H840" s="3">
        <v>42.357142247619407</v>
      </c>
      <c r="I840" s="6">
        <f t="shared" si="832"/>
        <v>1.5206349206349203</v>
      </c>
      <c r="J840" s="6">
        <f t="shared" ref="J840:K840" si="838">G840/G839</f>
        <v>1.919083969465649</v>
      </c>
      <c r="K840" s="6">
        <f t="shared" si="838"/>
        <v>0.79237539619401198</v>
      </c>
    </row>
    <row r="841" spans="1:11" ht="15.75" customHeight="1" x14ac:dyDescent="0.2">
      <c r="A841" s="3">
        <v>6</v>
      </c>
      <c r="B841" s="3">
        <v>14</v>
      </c>
      <c r="C841" s="3" t="s">
        <v>38</v>
      </c>
      <c r="D841" s="3">
        <v>4.8907908631134331</v>
      </c>
      <c r="E841" s="3" t="s">
        <v>12</v>
      </c>
      <c r="F841" s="3" t="s">
        <v>31</v>
      </c>
      <c r="G841" s="3">
        <v>0.14860000000000001</v>
      </c>
      <c r="H841" s="3">
        <v>32.912455337237098</v>
      </c>
      <c r="I841" s="6">
        <f t="shared" si="832"/>
        <v>0.9185803757828811</v>
      </c>
      <c r="J841" s="6">
        <f t="shared" ref="J841:K841" si="839">G841/G840</f>
        <v>1.1821797931583136</v>
      </c>
      <c r="K841" s="6">
        <f t="shared" si="839"/>
        <v>0.77702256551755144</v>
      </c>
    </row>
    <row r="842" spans="1:11" ht="15.75" customHeight="1" x14ac:dyDescent="0.2">
      <c r="A842" s="3">
        <v>6</v>
      </c>
      <c r="B842" s="3">
        <v>16</v>
      </c>
      <c r="C842" s="3" t="s">
        <v>38</v>
      </c>
      <c r="D842" s="3">
        <v>3.9682098593897619</v>
      </c>
      <c r="E842" s="3" t="s">
        <v>12</v>
      </c>
      <c r="F842" s="3" t="s">
        <v>31</v>
      </c>
      <c r="G842" s="3">
        <v>0.14879999999999999</v>
      </c>
      <c r="H842" s="3">
        <v>26.668077012027979</v>
      </c>
      <c r="I842" s="6">
        <f t="shared" si="832"/>
        <v>0.81136363636363618</v>
      </c>
      <c r="J842" s="6">
        <f t="shared" ref="J842:K842" si="840">G842/G841</f>
        <v>1.0013458950201883</v>
      </c>
      <c r="K842" s="6">
        <f t="shared" si="840"/>
        <v>0.81027309384164237</v>
      </c>
    </row>
    <row r="843" spans="1:11" ht="15.75" customHeight="1" x14ac:dyDescent="0.2">
      <c r="A843" s="3">
        <v>6</v>
      </c>
      <c r="B843" s="3">
        <v>18</v>
      </c>
      <c r="C843" s="3" t="s">
        <v>38</v>
      </c>
      <c r="D843" s="3">
        <v>3.612515978436059</v>
      </c>
      <c r="E843" s="3" t="s">
        <v>12</v>
      </c>
      <c r="F843" s="3" t="s">
        <v>31</v>
      </c>
      <c r="G843" s="3">
        <v>0.1588</v>
      </c>
      <c r="H843" s="3">
        <v>22.748841174030591</v>
      </c>
      <c r="I843" s="6">
        <f t="shared" si="832"/>
        <v>0.91036414565826362</v>
      </c>
      <c r="J843" s="6">
        <f t="shared" ref="J843:K843" si="841">G843/G842</f>
        <v>1.067204301075269</v>
      </c>
      <c r="K843" s="6">
        <f t="shared" si="841"/>
        <v>0.85303642867726415</v>
      </c>
    </row>
    <row r="844" spans="1:11" ht="15.75" customHeight="1" x14ac:dyDescent="0.2">
      <c r="A844" s="3">
        <v>6</v>
      </c>
      <c r="B844" s="3">
        <v>20</v>
      </c>
      <c r="C844" s="3" t="s">
        <v>38</v>
      </c>
      <c r="D844" s="3">
        <v>4.3350191741232704</v>
      </c>
      <c r="E844" s="3" t="s">
        <v>12</v>
      </c>
      <c r="F844" s="3" t="s">
        <v>31</v>
      </c>
      <c r="G844" s="3">
        <v>0.18540000000000001</v>
      </c>
      <c r="H844" s="3">
        <v>23.381980442951839</v>
      </c>
      <c r="I844" s="6">
        <f t="shared" si="832"/>
        <v>1.2</v>
      </c>
      <c r="J844" s="6">
        <f t="shared" ref="J844:K844" si="842">G844/G843</f>
        <v>1.1675062972292192</v>
      </c>
      <c r="K844" s="6">
        <f t="shared" si="842"/>
        <v>1.0278317152103564</v>
      </c>
    </row>
    <row r="845" spans="1:11" ht="15.75" customHeight="1" x14ac:dyDescent="0.2">
      <c r="A845" s="3">
        <v>6</v>
      </c>
      <c r="B845" s="3">
        <v>22</v>
      </c>
      <c r="C845" s="3" t="s">
        <v>38</v>
      </c>
      <c r="D845" s="3">
        <v>4.1794031012060247</v>
      </c>
      <c r="E845" s="3" t="s">
        <v>12</v>
      </c>
      <c r="F845" s="3" t="s">
        <v>31</v>
      </c>
      <c r="G845" s="3">
        <v>0.17780000000000001</v>
      </c>
      <c r="H845" s="3">
        <v>23.506204168762789</v>
      </c>
      <c r="I845" s="6">
        <f t="shared" si="832"/>
        <v>0.96410256410256412</v>
      </c>
      <c r="J845" s="6">
        <f t="shared" ref="J845:K845" si="843">G845/G844</f>
        <v>0.95900755124056103</v>
      </c>
      <c r="K845" s="6">
        <f t="shared" si="843"/>
        <v>1.0053127974387814</v>
      </c>
    </row>
    <row r="846" spans="1:11" ht="15.75" customHeight="1" x14ac:dyDescent="0.2">
      <c r="A846" s="3">
        <v>6</v>
      </c>
      <c r="B846" s="3">
        <v>24</v>
      </c>
      <c r="C846" s="3" t="s">
        <v>38</v>
      </c>
      <c r="D846" s="3">
        <v>3.9126326904907458</v>
      </c>
      <c r="E846" s="3" t="s">
        <v>12</v>
      </c>
      <c r="F846" s="3" t="s">
        <v>31</v>
      </c>
      <c r="G846" s="3">
        <v>0.17810000000000001</v>
      </c>
      <c r="H846" s="3">
        <v>21.96874054177847</v>
      </c>
      <c r="I846" s="6">
        <f t="shared" si="832"/>
        <v>0.93617021276595724</v>
      </c>
      <c r="J846" s="6">
        <f t="shared" ref="J846:K846" si="844">G846/G845</f>
        <v>1.001687289088864</v>
      </c>
      <c r="K846" s="6">
        <f t="shared" si="844"/>
        <v>0.93459328371581818</v>
      </c>
    </row>
    <row r="847" spans="1:11" ht="15.75" customHeight="1" x14ac:dyDescent="0.2">
      <c r="A847" s="3">
        <v>7</v>
      </c>
      <c r="B847" s="3">
        <v>0</v>
      </c>
      <c r="C847" s="3" t="s">
        <v>38</v>
      </c>
      <c r="D847" s="3">
        <v>0.15561607291724561</v>
      </c>
      <c r="E847" s="3" t="s">
        <v>12</v>
      </c>
      <c r="F847" s="3" t="s">
        <v>32</v>
      </c>
      <c r="G847" s="3">
        <v>2.700000000000001E-3</v>
      </c>
      <c r="H847" s="3">
        <v>57.635582561942783</v>
      </c>
      <c r="I847" s="5"/>
      <c r="J847" s="5"/>
      <c r="K847" s="5"/>
    </row>
    <row r="848" spans="1:11" ht="15.75" customHeight="1" x14ac:dyDescent="0.2">
      <c r="A848" s="3">
        <v>7</v>
      </c>
      <c r="B848" s="3">
        <v>2</v>
      </c>
      <c r="C848" s="3" t="s">
        <v>38</v>
      </c>
      <c r="D848" s="3">
        <v>0.2223086755960651</v>
      </c>
      <c r="E848" s="3" t="s">
        <v>12</v>
      </c>
      <c r="F848" s="3" t="s">
        <v>32</v>
      </c>
      <c r="G848" s="3">
        <v>4.4999999999999971E-3</v>
      </c>
      <c r="H848" s="3">
        <v>49.401927910236729</v>
      </c>
      <c r="I848" s="6">
        <f t="shared" ref="I848:I859" si="845">D848/D847</f>
        <v>1.4285714285714282</v>
      </c>
      <c r="J848" s="6">
        <f t="shared" ref="J848:K848" si="846">G848/G847</f>
        <v>1.666666666666665</v>
      </c>
      <c r="K848" s="6">
        <f t="shared" si="846"/>
        <v>0.85714285714285809</v>
      </c>
    </row>
    <row r="849" spans="1:11" ht="15.75" customHeight="1" x14ac:dyDescent="0.2">
      <c r="A849" s="3">
        <v>7</v>
      </c>
      <c r="B849" s="3">
        <v>4</v>
      </c>
      <c r="C849" s="3" t="s">
        <v>38</v>
      </c>
      <c r="D849" s="3">
        <v>0.56688712276996611</v>
      </c>
      <c r="E849" s="3" t="s">
        <v>12</v>
      </c>
      <c r="F849" s="3" t="s">
        <v>32</v>
      </c>
      <c r="G849" s="3">
        <v>1.6400000000000001E-2</v>
      </c>
      <c r="H849" s="3">
        <v>34.566287973778422</v>
      </c>
      <c r="I849" s="6">
        <f t="shared" si="845"/>
        <v>2.5500000000000007</v>
      </c>
      <c r="J849" s="6">
        <f t="shared" ref="J849:K849" si="847">G849/G848</f>
        <v>3.644444444444447</v>
      </c>
      <c r="K849" s="6">
        <f t="shared" si="847"/>
        <v>0.69969512195121908</v>
      </c>
    </row>
    <row r="850" spans="1:11" ht="15.75" customHeight="1" x14ac:dyDescent="0.2">
      <c r="A850" s="3">
        <v>7</v>
      </c>
      <c r="B850" s="3">
        <v>6</v>
      </c>
      <c r="C850" s="3" t="s">
        <v>38</v>
      </c>
      <c r="D850" s="3">
        <v>1.2004668482187519</v>
      </c>
      <c r="E850" s="3" t="s">
        <v>12</v>
      </c>
      <c r="F850" s="3" t="s">
        <v>32</v>
      </c>
      <c r="G850" s="3">
        <v>3.7499999999999999E-2</v>
      </c>
      <c r="H850" s="3">
        <v>32.012449285833377</v>
      </c>
      <c r="I850" s="6">
        <f t="shared" si="845"/>
        <v>2.1176470588235299</v>
      </c>
      <c r="J850" s="6">
        <f t="shared" ref="J850:K850" si="848">G850/G849</f>
        <v>2.2865853658536581</v>
      </c>
      <c r="K850" s="6">
        <f t="shared" si="848"/>
        <v>0.92611764705882338</v>
      </c>
    </row>
    <row r="851" spans="1:11" ht="15.75" customHeight="1" x14ac:dyDescent="0.2">
      <c r="A851" s="3">
        <v>7</v>
      </c>
      <c r="B851" s="3">
        <v>8</v>
      </c>
      <c r="C851" s="3" t="s">
        <v>38</v>
      </c>
      <c r="D851" s="3">
        <v>1.8229311398877339</v>
      </c>
      <c r="E851" s="3" t="s">
        <v>12</v>
      </c>
      <c r="F851" s="3" t="s">
        <v>32</v>
      </c>
      <c r="G851" s="3">
        <v>7.5800000000000006E-2</v>
      </c>
      <c r="H851" s="3">
        <v>24.049223481368522</v>
      </c>
      <c r="I851" s="6">
        <f t="shared" si="845"/>
        <v>1.5185185185185182</v>
      </c>
      <c r="J851" s="6">
        <f t="shared" ref="J851:K851" si="849">G851/G850</f>
        <v>2.0213333333333336</v>
      </c>
      <c r="K851" s="6">
        <f t="shared" si="849"/>
        <v>0.75124596892406914</v>
      </c>
    </row>
    <row r="852" spans="1:11" ht="15.75" customHeight="1" x14ac:dyDescent="0.2">
      <c r="A852" s="3">
        <v>7</v>
      </c>
      <c r="B852" s="3">
        <v>10</v>
      </c>
      <c r="C852" s="3" t="s">
        <v>38</v>
      </c>
      <c r="D852" s="3">
        <v>2.3453565275384869</v>
      </c>
      <c r="E852" s="3" t="s">
        <v>12</v>
      </c>
      <c r="F852" s="3" t="s">
        <v>32</v>
      </c>
      <c r="G852" s="3">
        <v>0.13600000000000001</v>
      </c>
      <c r="H852" s="3">
        <v>17.24526858484181</v>
      </c>
      <c r="I852" s="6">
        <f t="shared" si="845"/>
        <v>1.2865853658536586</v>
      </c>
      <c r="J852" s="6">
        <f t="shared" ref="J852:K852" si="850">G852/G851</f>
        <v>1.7941952506596306</v>
      </c>
      <c r="K852" s="6">
        <f t="shared" si="850"/>
        <v>0.71708213773314178</v>
      </c>
    </row>
    <row r="853" spans="1:11" ht="15.75" customHeight="1" x14ac:dyDescent="0.2">
      <c r="A853" s="3">
        <v>7</v>
      </c>
      <c r="B853" s="3">
        <v>12</v>
      </c>
      <c r="C853" s="3" t="s">
        <v>38</v>
      </c>
      <c r="D853" s="3">
        <v>3.0567442894458949</v>
      </c>
      <c r="E853" s="3" t="s">
        <v>12</v>
      </c>
      <c r="F853" s="3" t="s">
        <v>32</v>
      </c>
      <c r="G853" s="3">
        <v>0.2127</v>
      </c>
      <c r="H853" s="3">
        <v>14.37115321789326</v>
      </c>
      <c r="I853" s="6">
        <f t="shared" si="845"/>
        <v>1.3033175355450235</v>
      </c>
      <c r="J853" s="6">
        <f t="shared" ref="J853:K853" si="851">G853/G852</f>
        <v>1.5639705882352941</v>
      </c>
      <c r="K853" s="6">
        <f t="shared" si="851"/>
        <v>0.83333890378055175</v>
      </c>
    </row>
    <row r="854" spans="1:11" ht="15.75" customHeight="1" x14ac:dyDescent="0.2">
      <c r="A854" s="3">
        <v>7</v>
      </c>
      <c r="B854" s="3">
        <v>14</v>
      </c>
      <c r="C854" s="3" t="s">
        <v>38</v>
      </c>
      <c r="D854" s="3">
        <v>3.2345912299227479</v>
      </c>
      <c r="E854" s="3" t="s">
        <v>12</v>
      </c>
      <c r="F854" s="3" t="s">
        <v>32</v>
      </c>
      <c r="G854" s="3">
        <v>0.23180000000000001</v>
      </c>
      <c r="H854" s="3">
        <v>13.954233088536441</v>
      </c>
      <c r="I854" s="6">
        <f t="shared" si="845"/>
        <v>1.0581818181818186</v>
      </c>
      <c r="J854" s="6">
        <f t="shared" ref="J854:K854" si="852">G854/G853</f>
        <v>1.0897978373295722</v>
      </c>
      <c r="K854" s="6">
        <f t="shared" si="852"/>
        <v>0.97098909718409232</v>
      </c>
    </row>
    <row r="855" spans="1:11" ht="15.75" customHeight="1" x14ac:dyDescent="0.2">
      <c r="A855" s="3">
        <v>7</v>
      </c>
      <c r="B855" s="3">
        <v>16</v>
      </c>
      <c r="C855" s="3" t="s">
        <v>38</v>
      </c>
      <c r="D855" s="3">
        <v>3.1901294948035348</v>
      </c>
      <c r="E855" s="3" t="s">
        <v>12</v>
      </c>
      <c r="F855" s="3" t="s">
        <v>32</v>
      </c>
      <c r="G855" s="3">
        <v>0.20749999999999999</v>
      </c>
      <c r="H855" s="3">
        <v>15.37411804724595</v>
      </c>
      <c r="I855" s="6">
        <f t="shared" si="845"/>
        <v>0.98625429553264599</v>
      </c>
      <c r="J855" s="6">
        <f t="shared" ref="J855:K855" si="853">G855/G854</f>
        <v>0.89516824849007759</v>
      </c>
      <c r="K855" s="6">
        <f t="shared" si="853"/>
        <v>1.1017529913468309</v>
      </c>
    </row>
    <row r="856" spans="1:11" ht="15.75" customHeight="1" x14ac:dyDescent="0.2">
      <c r="A856" s="3">
        <v>7</v>
      </c>
      <c r="B856" s="3">
        <v>18</v>
      </c>
      <c r="C856" s="3" t="s">
        <v>38</v>
      </c>
      <c r="D856" s="3">
        <v>3.4680153392986162</v>
      </c>
      <c r="E856" s="3" t="s">
        <v>12</v>
      </c>
      <c r="F856" s="3" t="s">
        <v>32</v>
      </c>
      <c r="G856" s="3">
        <v>0.23769999999999999</v>
      </c>
      <c r="H856" s="3">
        <v>14.58988363188311</v>
      </c>
      <c r="I856" s="6">
        <f t="shared" si="845"/>
        <v>1.0871080139372822</v>
      </c>
      <c r="J856" s="6">
        <f t="shared" ref="J856:K856" si="854">G856/G855</f>
        <v>1.1455421686746989</v>
      </c>
      <c r="K856" s="6">
        <f t="shared" si="854"/>
        <v>0.94898995747575099</v>
      </c>
    </row>
    <row r="857" spans="1:11" ht="15.75" customHeight="1" x14ac:dyDescent="0.2">
      <c r="A857" s="3">
        <v>7</v>
      </c>
      <c r="B857" s="3">
        <v>20</v>
      </c>
      <c r="C857" s="3" t="s">
        <v>38</v>
      </c>
      <c r="D857" s="3">
        <v>4.0571333296281882</v>
      </c>
      <c r="E857" s="3" t="s">
        <v>12</v>
      </c>
      <c r="F857" s="3" t="s">
        <v>32</v>
      </c>
      <c r="G857" s="3">
        <v>0.245</v>
      </c>
      <c r="H857" s="3">
        <v>16.559727876033421</v>
      </c>
      <c r="I857" s="6">
        <f t="shared" si="845"/>
        <v>1.1698717948717947</v>
      </c>
      <c r="J857" s="6">
        <f t="shared" ref="J857:K857" si="855">G857/G856</f>
        <v>1.0307109802271772</v>
      </c>
      <c r="K857" s="6">
        <f t="shared" si="855"/>
        <v>1.1350143903715333</v>
      </c>
    </row>
    <row r="858" spans="1:11" ht="15.75" customHeight="1" x14ac:dyDescent="0.2">
      <c r="A858" s="3">
        <v>7</v>
      </c>
      <c r="B858" s="3">
        <v>22</v>
      </c>
      <c r="C858" s="3" t="s">
        <v>38</v>
      </c>
      <c r="D858" s="3">
        <v>4.2238648363252373</v>
      </c>
      <c r="E858" s="3" t="s">
        <v>12</v>
      </c>
      <c r="F858" s="3" t="s">
        <v>32</v>
      </c>
      <c r="G858" s="3">
        <v>0.25159999999999999</v>
      </c>
      <c r="H858" s="3">
        <v>16.788016042628129</v>
      </c>
      <c r="I858" s="6">
        <f t="shared" si="845"/>
        <v>1.0410958904109591</v>
      </c>
      <c r="J858" s="6">
        <f t="shared" ref="J858:K858" si="856">G858/G857</f>
        <v>1.026938775510204</v>
      </c>
      <c r="K858" s="6">
        <f t="shared" si="856"/>
        <v>1.01378574384215</v>
      </c>
    </row>
    <row r="859" spans="1:11" ht="15.75" customHeight="1" x14ac:dyDescent="0.2">
      <c r="A859" s="3">
        <v>7</v>
      </c>
      <c r="B859" s="3">
        <v>24</v>
      </c>
      <c r="C859" s="3" t="s">
        <v>38</v>
      </c>
      <c r="D859" s="3">
        <v>4.3572500416828763</v>
      </c>
      <c r="E859" s="3" t="s">
        <v>12</v>
      </c>
      <c r="F859" s="3" t="s">
        <v>32</v>
      </c>
      <c r="G859" s="3">
        <v>0.25979999999999998</v>
      </c>
      <c r="H859" s="3">
        <v>16.77155520278243</v>
      </c>
      <c r="I859" s="6">
        <f t="shared" si="845"/>
        <v>1.0315789473684209</v>
      </c>
      <c r="J859" s="6">
        <f t="shared" ref="J859:K859" si="857">G859/G858</f>
        <v>1.032591414944356</v>
      </c>
      <c r="K859" s="6">
        <f t="shared" si="857"/>
        <v>0.99901948867549917</v>
      </c>
    </row>
    <row r="860" spans="1:11" ht="15.75" customHeight="1" x14ac:dyDescent="0.2">
      <c r="A860" s="3">
        <v>8</v>
      </c>
      <c r="B860" s="3">
        <v>0</v>
      </c>
      <c r="C860" s="3" t="s">
        <v>38</v>
      </c>
      <c r="D860" s="3">
        <v>0.13338520535763909</v>
      </c>
      <c r="E860" s="3" t="s">
        <v>12</v>
      </c>
      <c r="F860" s="3" t="s">
        <v>33</v>
      </c>
      <c r="G860" s="3">
        <v>2.700000000000001E-3</v>
      </c>
      <c r="H860" s="3">
        <v>49.401927910236672</v>
      </c>
      <c r="I860" s="5"/>
      <c r="J860" s="5"/>
      <c r="K860" s="5"/>
    </row>
    <row r="861" spans="1:11" ht="15.75" customHeight="1" x14ac:dyDescent="0.2">
      <c r="A861" s="3">
        <v>8</v>
      </c>
      <c r="B861" s="3">
        <v>2</v>
      </c>
      <c r="C861" s="3" t="s">
        <v>38</v>
      </c>
      <c r="D861" s="3">
        <v>0.16673150669704881</v>
      </c>
      <c r="E861" s="3" t="s">
        <v>12</v>
      </c>
      <c r="F861" s="3" t="s">
        <v>33</v>
      </c>
      <c r="G861" s="3">
        <v>4.7999999999999987E-3</v>
      </c>
      <c r="H861" s="3">
        <v>34.735730561885177</v>
      </c>
      <c r="I861" s="6">
        <f t="shared" ref="I861:I872" si="858">D861/D860</f>
        <v>1.2499999999999996</v>
      </c>
      <c r="J861" s="6">
        <f t="shared" ref="J861:K861" si="859">G861/G860</f>
        <v>1.7777777777777766</v>
      </c>
      <c r="K861" s="6">
        <f t="shared" si="859"/>
        <v>0.70312500000000033</v>
      </c>
    </row>
    <row r="862" spans="1:11" ht="15.75" customHeight="1" x14ac:dyDescent="0.2">
      <c r="A862" s="3">
        <v>8</v>
      </c>
      <c r="B862" s="3">
        <v>4</v>
      </c>
      <c r="C862" s="3" t="s">
        <v>38</v>
      </c>
      <c r="D862" s="3">
        <v>0.27788584449508141</v>
      </c>
      <c r="E862" s="3" t="s">
        <v>12</v>
      </c>
      <c r="F862" s="3" t="s">
        <v>33</v>
      </c>
      <c r="G862" s="3">
        <v>1.6500000000000001E-2</v>
      </c>
      <c r="H862" s="3">
        <v>16.841566333035239</v>
      </c>
      <c r="I862" s="6">
        <f t="shared" si="858"/>
        <v>1.666666666666667</v>
      </c>
      <c r="J862" s="6">
        <f t="shared" ref="J862:K862" si="860">G862/G861</f>
        <v>3.4375000000000009</v>
      </c>
      <c r="K862" s="6">
        <f t="shared" si="860"/>
        <v>0.48484848484848492</v>
      </c>
    </row>
    <row r="863" spans="1:11" ht="15.75" customHeight="1" x14ac:dyDescent="0.2">
      <c r="A863" s="3">
        <v>8</v>
      </c>
      <c r="B863" s="3">
        <v>6</v>
      </c>
      <c r="C863" s="3" t="s">
        <v>38</v>
      </c>
      <c r="D863" s="3">
        <v>0.4112710498527205</v>
      </c>
      <c r="E863" s="3" t="s">
        <v>12</v>
      </c>
      <c r="F863" s="3" t="s">
        <v>33</v>
      </c>
      <c r="G863" s="3">
        <v>3.4500000000000003E-2</v>
      </c>
      <c r="H863" s="3">
        <v>11.92089999573103</v>
      </c>
      <c r="I863" s="6">
        <f t="shared" si="858"/>
        <v>1.48</v>
      </c>
      <c r="J863" s="6">
        <f t="shared" ref="J863:K863" si="861">G863/G862</f>
        <v>2.0909090909090908</v>
      </c>
      <c r="K863" s="6">
        <f t="shared" si="861"/>
        <v>0.70782608695652183</v>
      </c>
    </row>
    <row r="864" spans="1:11" ht="15.75" customHeight="1" x14ac:dyDescent="0.2">
      <c r="A864" s="3">
        <v>8</v>
      </c>
      <c r="B864" s="3">
        <v>8</v>
      </c>
      <c r="C864" s="3" t="s">
        <v>38</v>
      </c>
      <c r="D864" s="3">
        <v>0.64469515922858889</v>
      </c>
      <c r="E864" s="3" t="s">
        <v>12</v>
      </c>
      <c r="F864" s="3" t="s">
        <v>33</v>
      </c>
      <c r="G864" s="3">
        <v>7.6800000000000007E-2</v>
      </c>
      <c r="H864" s="3">
        <v>8.3944682191222508</v>
      </c>
      <c r="I864" s="6">
        <f t="shared" si="858"/>
        <v>1.5675675675675675</v>
      </c>
      <c r="J864" s="6">
        <f t="shared" ref="J864:K864" si="862">G864/G863</f>
        <v>2.2260869565217392</v>
      </c>
      <c r="K864" s="6">
        <f t="shared" si="862"/>
        <v>0.70418074324324309</v>
      </c>
    </row>
    <row r="865" spans="1:11" ht="15.75" customHeight="1" x14ac:dyDescent="0.2">
      <c r="A865" s="3">
        <v>8</v>
      </c>
      <c r="B865" s="3">
        <v>10</v>
      </c>
      <c r="C865" s="3" t="s">
        <v>38</v>
      </c>
      <c r="D865" s="3">
        <v>1.067081642861113</v>
      </c>
      <c r="E865" s="3" t="s">
        <v>12</v>
      </c>
      <c r="F865" s="3" t="s">
        <v>33</v>
      </c>
      <c r="G865" s="3">
        <v>0.1384</v>
      </c>
      <c r="H865" s="3">
        <v>7.7101274773201771</v>
      </c>
      <c r="I865" s="6">
        <f t="shared" si="858"/>
        <v>1.6551724137931039</v>
      </c>
      <c r="J865" s="6">
        <f t="shared" ref="J865:K865" si="863">G865/G864</f>
        <v>1.802083333333333</v>
      </c>
      <c r="K865" s="6">
        <f t="shared" si="863"/>
        <v>0.91847717759617298</v>
      </c>
    </row>
    <row r="866" spans="1:11" ht="15.75" customHeight="1" x14ac:dyDescent="0.2">
      <c r="A866" s="3">
        <v>8</v>
      </c>
      <c r="B866" s="3">
        <v>12</v>
      </c>
      <c r="C866" s="3" t="s">
        <v>38</v>
      </c>
      <c r="D866" s="3">
        <v>1.545045295392653</v>
      </c>
      <c r="E866" s="3" t="s">
        <v>12</v>
      </c>
      <c r="F866" s="3" t="s">
        <v>33</v>
      </c>
      <c r="G866" s="3">
        <v>0.18779999999999999</v>
      </c>
      <c r="H866" s="3">
        <v>8.2270782502271178</v>
      </c>
      <c r="I866" s="6">
        <f t="shared" si="858"/>
        <v>1.4479166666666665</v>
      </c>
      <c r="J866" s="6">
        <f t="shared" ref="J866:K866" si="864">G866/G865</f>
        <v>1.3569364161849711</v>
      </c>
      <c r="K866" s="6">
        <f t="shared" si="864"/>
        <v>1.0670482783102593</v>
      </c>
    </row>
    <row r="867" spans="1:11" ht="15.75" customHeight="1" x14ac:dyDescent="0.2">
      <c r="A867" s="3">
        <v>8</v>
      </c>
      <c r="B867" s="3">
        <v>14</v>
      </c>
      <c r="C867" s="3" t="s">
        <v>38</v>
      </c>
      <c r="D867" s="3">
        <v>1.6673150669704879</v>
      </c>
      <c r="E867" s="3" t="s">
        <v>12</v>
      </c>
      <c r="F867" s="3" t="s">
        <v>33</v>
      </c>
      <c r="G867" s="3">
        <v>0.20619999999999999</v>
      </c>
      <c r="H867" s="3">
        <v>8.0859120609626007</v>
      </c>
      <c r="I867" s="6">
        <f t="shared" si="858"/>
        <v>1.0791366906474815</v>
      </c>
      <c r="J867" s="6">
        <f t="shared" ref="J867:K867" si="865">G867/G866</f>
        <v>1.0979765708200213</v>
      </c>
      <c r="K867" s="6">
        <f t="shared" si="865"/>
        <v>0.98284127305333213</v>
      </c>
    </row>
    <row r="868" spans="1:11" ht="15.75" customHeight="1" x14ac:dyDescent="0.2">
      <c r="A868" s="3">
        <v>8</v>
      </c>
      <c r="B868" s="3">
        <v>16</v>
      </c>
      <c r="C868" s="3" t="s">
        <v>38</v>
      </c>
      <c r="D868" s="3">
        <v>1.6339687656310791</v>
      </c>
      <c r="E868" s="3" t="s">
        <v>12</v>
      </c>
      <c r="F868" s="3" t="s">
        <v>33</v>
      </c>
      <c r="G868" s="3">
        <v>0.2016</v>
      </c>
      <c r="H868" s="3">
        <v>8.1050037977732075</v>
      </c>
      <c r="I868" s="6">
        <f t="shared" si="858"/>
        <v>0.98000000000000054</v>
      </c>
      <c r="J868" s="6">
        <f t="shared" ref="J868:K868" si="866">G868/G867</f>
        <v>0.97769156159068871</v>
      </c>
      <c r="K868" s="6">
        <f t="shared" si="866"/>
        <v>1.0023611111111113</v>
      </c>
    </row>
    <row r="869" spans="1:11" ht="15.75" customHeight="1" x14ac:dyDescent="0.2">
      <c r="A869" s="3">
        <v>8</v>
      </c>
      <c r="B869" s="3">
        <v>18</v>
      </c>
      <c r="C869" s="3" t="s">
        <v>38</v>
      </c>
      <c r="D869" s="3">
        <v>1.756238537208914</v>
      </c>
      <c r="E869" s="3" t="s">
        <v>12</v>
      </c>
      <c r="F869" s="3" t="s">
        <v>33</v>
      </c>
      <c r="G869" s="3">
        <v>0.21990000000000001</v>
      </c>
      <c r="H869" s="3">
        <v>7.9865326839877868</v>
      </c>
      <c r="I869" s="6">
        <f t="shared" si="858"/>
        <v>1.0748299319727885</v>
      </c>
      <c r="J869" s="6">
        <f t="shared" ref="J869:K869" si="867">G869/G868</f>
        <v>1.0907738095238095</v>
      </c>
      <c r="K869" s="6">
        <f t="shared" si="867"/>
        <v>0.98538296628337552</v>
      </c>
    </row>
    <row r="870" spans="1:11" ht="15.75" customHeight="1" x14ac:dyDescent="0.2">
      <c r="A870" s="3">
        <v>8</v>
      </c>
      <c r="B870" s="3">
        <v>20</v>
      </c>
      <c r="C870" s="3" t="s">
        <v>38</v>
      </c>
      <c r="D870" s="3">
        <v>2.3342410937586839</v>
      </c>
      <c r="E870" s="3" t="s">
        <v>12</v>
      </c>
      <c r="F870" s="3" t="s">
        <v>33</v>
      </c>
      <c r="G870" s="3">
        <v>0.2402</v>
      </c>
      <c r="H870" s="3">
        <v>9.7179063020761198</v>
      </c>
      <c r="I870" s="6">
        <f t="shared" si="858"/>
        <v>1.3291139240506333</v>
      </c>
      <c r="J870" s="6">
        <f t="shared" ref="J870:K870" si="868">G870/G869</f>
        <v>1.0923146884947703</v>
      </c>
      <c r="K870" s="6">
        <f t="shared" si="868"/>
        <v>1.2167866440413582</v>
      </c>
    </row>
    <row r="871" spans="1:11" ht="15.75" customHeight="1" x14ac:dyDescent="0.2">
      <c r="A871" s="3">
        <v>8</v>
      </c>
      <c r="B871" s="3">
        <v>22</v>
      </c>
      <c r="C871" s="3" t="s">
        <v>38</v>
      </c>
      <c r="D871" s="3">
        <v>2.3453565275384869</v>
      </c>
      <c r="E871" s="3" t="s">
        <v>12</v>
      </c>
      <c r="F871" s="3" t="s">
        <v>33</v>
      </c>
      <c r="G871" s="3">
        <v>0.23930000000000001</v>
      </c>
      <c r="H871" s="3">
        <v>9.8009048371854863</v>
      </c>
      <c r="I871" s="6">
        <f t="shared" si="858"/>
        <v>1.0047619047619045</v>
      </c>
      <c r="J871" s="6">
        <f t="shared" ref="J871:K871" si="869">G871/G870</f>
        <v>0.99625312239800168</v>
      </c>
      <c r="K871" s="6">
        <f t="shared" si="869"/>
        <v>1.0085407836348077</v>
      </c>
    </row>
    <row r="872" spans="1:11" ht="15.75" customHeight="1" x14ac:dyDescent="0.2">
      <c r="A872" s="3">
        <v>8</v>
      </c>
      <c r="B872" s="3">
        <v>24</v>
      </c>
      <c r="C872" s="3" t="s">
        <v>38</v>
      </c>
      <c r="D872" s="3">
        <v>2.4231645639971102</v>
      </c>
      <c r="E872" s="3" t="s">
        <v>12</v>
      </c>
      <c r="F872" s="3" t="s">
        <v>33</v>
      </c>
      <c r="G872" s="3">
        <v>0.24979999999999999</v>
      </c>
      <c r="H872" s="3">
        <v>9.700418590861128</v>
      </c>
      <c r="I872" s="6">
        <f t="shared" si="858"/>
        <v>1.0331753554502372</v>
      </c>
      <c r="J872" s="6">
        <f t="shared" ref="J872:K872" si="870">G872/G871</f>
        <v>1.0438779774341829</v>
      </c>
      <c r="K872" s="6">
        <f t="shared" si="870"/>
        <v>0.98974724803539516</v>
      </c>
    </row>
    <row r="873" spans="1:11" ht="15.75" customHeight="1" x14ac:dyDescent="0.2">
      <c r="A873" s="3">
        <v>9</v>
      </c>
      <c r="B873" s="3">
        <v>0</v>
      </c>
      <c r="C873" s="3" t="s">
        <v>38</v>
      </c>
      <c r="D873" s="3">
        <v>0.16673150669704881</v>
      </c>
      <c r="E873" s="3" t="s">
        <v>12</v>
      </c>
      <c r="F873" s="3" t="s">
        <v>34</v>
      </c>
      <c r="G873" s="3">
        <v>2.5999999999999981E-3</v>
      </c>
      <c r="H873" s="3">
        <v>64.127502575788057</v>
      </c>
      <c r="I873" s="5"/>
      <c r="J873" s="5"/>
      <c r="K873" s="5"/>
    </row>
    <row r="874" spans="1:11" ht="15.75" customHeight="1" x14ac:dyDescent="0.2">
      <c r="A874" s="3">
        <v>9</v>
      </c>
      <c r="B874" s="3">
        <v>2</v>
      </c>
      <c r="C874" s="3" t="s">
        <v>38</v>
      </c>
      <c r="D874" s="3">
        <v>0.32234757961429439</v>
      </c>
      <c r="E874" s="3" t="s">
        <v>12</v>
      </c>
      <c r="F874" s="3" t="s">
        <v>34</v>
      </c>
      <c r="G874" s="3">
        <v>4.0999999999999986E-3</v>
      </c>
      <c r="H874" s="3">
        <v>78.621360881535253</v>
      </c>
      <c r="I874" s="6">
        <f t="shared" ref="I874:I885" si="871">D874/D873</f>
        <v>1.9333333333333336</v>
      </c>
      <c r="J874" s="6">
        <f t="shared" ref="J874:K874" si="872">G874/G873</f>
        <v>1.5769230769230775</v>
      </c>
      <c r="K874" s="6">
        <f t="shared" si="872"/>
        <v>1.2260162601626012</v>
      </c>
    </row>
    <row r="875" spans="1:11" ht="15.75" customHeight="1" x14ac:dyDescent="0.2">
      <c r="A875" s="3">
        <v>9</v>
      </c>
      <c r="B875" s="3">
        <v>4</v>
      </c>
      <c r="C875" s="3" t="s">
        <v>38</v>
      </c>
      <c r="D875" s="3">
        <v>0.8892347023842605</v>
      </c>
      <c r="E875" s="3" t="s">
        <v>12</v>
      </c>
      <c r="F875" s="3" t="s">
        <v>34</v>
      </c>
      <c r="G875" s="3">
        <v>1.5100000000000001E-2</v>
      </c>
      <c r="H875" s="3">
        <v>58.889715389686117</v>
      </c>
      <c r="I875" s="6">
        <f t="shared" si="871"/>
        <v>2.7586206896551726</v>
      </c>
      <c r="J875" s="6">
        <f t="shared" ref="J875:K875" si="873">G875/G874</f>
        <v>3.6829268292682942</v>
      </c>
      <c r="K875" s="6">
        <f t="shared" si="873"/>
        <v>0.74902945878054317</v>
      </c>
    </row>
    <row r="876" spans="1:11" ht="15.75" customHeight="1" x14ac:dyDescent="0.2">
      <c r="A876" s="3">
        <v>9</v>
      </c>
      <c r="B876" s="3">
        <v>6</v>
      </c>
      <c r="C876" s="3" t="s">
        <v>38</v>
      </c>
      <c r="D876" s="3">
        <v>1.745123103429111</v>
      </c>
      <c r="E876" s="3" t="s">
        <v>12</v>
      </c>
      <c r="F876" s="3" t="s">
        <v>34</v>
      </c>
      <c r="G876" s="3">
        <v>3.5399999999999987E-2</v>
      </c>
      <c r="H876" s="3">
        <v>49.297262808731972</v>
      </c>
      <c r="I876" s="6">
        <f t="shared" si="871"/>
        <v>1.9624999999999997</v>
      </c>
      <c r="J876" s="6">
        <f t="shared" ref="J876:K876" si="874">G876/G875</f>
        <v>2.3443708609271514</v>
      </c>
      <c r="K876" s="6">
        <f t="shared" si="874"/>
        <v>0.8371115819209044</v>
      </c>
    </row>
    <row r="877" spans="1:11" ht="15.75" customHeight="1" x14ac:dyDescent="0.2">
      <c r="A877" s="3">
        <v>9</v>
      </c>
      <c r="B877" s="3">
        <v>8</v>
      </c>
      <c r="C877" s="3" t="s">
        <v>38</v>
      </c>
      <c r="D877" s="3">
        <v>2.7677430111710111</v>
      </c>
      <c r="E877" s="3" t="s">
        <v>12</v>
      </c>
      <c r="F877" s="3" t="s">
        <v>34</v>
      </c>
      <c r="G877" s="3">
        <v>7.7999999999999986E-2</v>
      </c>
      <c r="H877" s="3">
        <v>35.483884758602713</v>
      </c>
      <c r="I877" s="6">
        <f t="shared" si="871"/>
        <v>1.5859872611464971</v>
      </c>
      <c r="J877" s="6">
        <f t="shared" ref="J877:K877" si="875">G877/G876</f>
        <v>2.2033898305084749</v>
      </c>
      <c r="K877" s="6">
        <f t="shared" si="875"/>
        <v>0.7197942185203331</v>
      </c>
    </row>
    <row r="878" spans="1:11" ht="15.75" customHeight="1" x14ac:dyDescent="0.2">
      <c r="A878" s="3">
        <v>9</v>
      </c>
      <c r="B878" s="3">
        <v>10</v>
      </c>
      <c r="C878" s="3" t="s">
        <v>38</v>
      </c>
      <c r="D878" s="3">
        <v>4.3461346079030729</v>
      </c>
      <c r="E878" s="3" t="s">
        <v>12</v>
      </c>
      <c r="F878" s="3" t="s">
        <v>34</v>
      </c>
      <c r="G878" s="3">
        <v>0.1394</v>
      </c>
      <c r="H878" s="3">
        <v>31.177436211643279</v>
      </c>
      <c r="I878" s="6">
        <f t="shared" si="871"/>
        <v>1.5702811244979917</v>
      </c>
      <c r="J878" s="6">
        <f t="shared" ref="J878:K878" si="876">G878/G877</f>
        <v>1.7871794871794875</v>
      </c>
      <c r="K878" s="6">
        <f t="shared" si="876"/>
        <v>0.87863649720834536</v>
      </c>
    </row>
    <row r="879" spans="1:11" ht="15.75" customHeight="1" x14ac:dyDescent="0.2">
      <c r="A879" s="3">
        <v>9</v>
      </c>
      <c r="B879" s="3">
        <v>12</v>
      </c>
      <c r="C879" s="3" t="s">
        <v>38</v>
      </c>
      <c r="D879" s="3">
        <v>5.6244094925804484</v>
      </c>
      <c r="E879" s="3" t="s">
        <v>12</v>
      </c>
      <c r="F879" s="3" t="s">
        <v>34</v>
      </c>
      <c r="G879" s="3">
        <v>0.18970000000000001</v>
      </c>
      <c r="H879" s="3">
        <v>29.64896938629651</v>
      </c>
      <c r="I879" s="6">
        <f t="shared" si="871"/>
        <v>1.2941176470588238</v>
      </c>
      <c r="J879" s="6">
        <f t="shared" ref="J879:K879" si="877">G879/G878</f>
        <v>1.360832137733142</v>
      </c>
      <c r="K879" s="6">
        <f t="shared" si="877"/>
        <v>0.95097522403795476</v>
      </c>
    </row>
    <row r="880" spans="1:11" ht="15.75" customHeight="1" x14ac:dyDescent="0.2">
      <c r="A880" s="3">
        <v>9</v>
      </c>
      <c r="B880" s="3">
        <v>14</v>
      </c>
      <c r="C880" s="3" t="s">
        <v>38</v>
      </c>
      <c r="D880" s="3">
        <v>6.847107208358806</v>
      </c>
      <c r="E880" s="3" t="s">
        <v>12</v>
      </c>
      <c r="F880" s="3" t="s">
        <v>34</v>
      </c>
      <c r="G880" s="3">
        <v>0.21679999999999999</v>
      </c>
      <c r="H880" s="3">
        <v>31.582597824533241</v>
      </c>
      <c r="I880" s="6">
        <f t="shared" si="871"/>
        <v>1.2173913043478259</v>
      </c>
      <c r="J880" s="6">
        <f t="shared" ref="J880:K880" si="878">G880/G879</f>
        <v>1.1428571428571428</v>
      </c>
      <c r="K880" s="6">
        <f t="shared" si="878"/>
        <v>1.0652173913043479</v>
      </c>
    </row>
    <row r="881" spans="1:11" ht="15.75" customHeight="1" x14ac:dyDescent="0.2">
      <c r="A881" s="3">
        <v>9</v>
      </c>
      <c r="B881" s="3">
        <v>16</v>
      </c>
      <c r="C881" s="3" t="s">
        <v>38</v>
      </c>
      <c r="D881" s="3">
        <v>7.1472239204134942</v>
      </c>
      <c r="E881" s="3" t="s">
        <v>12</v>
      </c>
      <c r="F881" s="3" t="s">
        <v>34</v>
      </c>
      <c r="G881" s="3">
        <v>0.20960000000000001</v>
      </c>
      <c r="H881" s="3">
        <v>34.099350765331558</v>
      </c>
      <c r="I881" s="6">
        <f t="shared" si="871"/>
        <v>1.0438311688311688</v>
      </c>
      <c r="J881" s="6">
        <f t="shared" ref="J881:K881" si="879">G881/G880</f>
        <v>0.96678966789667908</v>
      </c>
      <c r="K881" s="6">
        <f t="shared" si="879"/>
        <v>1.0796879647070485</v>
      </c>
    </row>
    <row r="882" spans="1:11" ht="15.75" customHeight="1" x14ac:dyDescent="0.2">
      <c r="A882" s="3">
        <v>9</v>
      </c>
      <c r="B882" s="3">
        <v>18</v>
      </c>
      <c r="C882" s="3" t="s">
        <v>38</v>
      </c>
      <c r="D882" s="3">
        <v>7.7029956094036569</v>
      </c>
      <c r="E882" s="3" t="s">
        <v>12</v>
      </c>
      <c r="F882" s="3" t="s">
        <v>34</v>
      </c>
      <c r="G882" s="3">
        <v>0.20710000000000001</v>
      </c>
      <c r="H882" s="3">
        <v>37.194570784179888</v>
      </c>
      <c r="I882" s="6">
        <f t="shared" si="871"/>
        <v>1.0777604976671851</v>
      </c>
      <c r="J882" s="6">
        <f t="shared" ref="J882:K882" si="880">G882/G881</f>
        <v>0.98807251908396942</v>
      </c>
      <c r="K882" s="6">
        <f t="shared" si="880"/>
        <v>1.0907706437037272</v>
      </c>
    </row>
    <row r="883" spans="1:11" ht="15.75" customHeight="1" x14ac:dyDescent="0.2">
      <c r="A883" s="3">
        <v>9</v>
      </c>
      <c r="B883" s="3">
        <v>20</v>
      </c>
      <c r="C883" s="3" t="s">
        <v>38</v>
      </c>
      <c r="D883" s="3">
        <v>9.5148113155115883</v>
      </c>
      <c r="E883" s="3" t="s">
        <v>12</v>
      </c>
      <c r="F883" s="3" t="s">
        <v>34</v>
      </c>
      <c r="G883" s="3">
        <v>0.2366</v>
      </c>
      <c r="H883" s="3">
        <v>40.21475619404729</v>
      </c>
      <c r="I883" s="6">
        <f t="shared" si="871"/>
        <v>1.2352092352092352</v>
      </c>
      <c r="J883" s="6">
        <f t="shared" ref="J883:K883" si="881">G883/G882</f>
        <v>1.1424432641236117</v>
      </c>
      <c r="K883" s="6">
        <f t="shared" si="881"/>
        <v>1.0811996306501805</v>
      </c>
    </row>
    <row r="884" spans="1:11" ht="15.75" customHeight="1" x14ac:dyDescent="0.2">
      <c r="A884" s="3">
        <v>9</v>
      </c>
      <c r="B884" s="3">
        <v>22</v>
      </c>
      <c r="C884" s="3" t="s">
        <v>38</v>
      </c>
      <c r="D884" s="3">
        <v>10.2373145111988</v>
      </c>
      <c r="E884" s="3" t="s">
        <v>12</v>
      </c>
      <c r="F884" s="3" t="s">
        <v>34</v>
      </c>
      <c r="G884" s="3">
        <v>0.23930000000000001</v>
      </c>
      <c r="H884" s="3">
        <v>42.78025286752527</v>
      </c>
      <c r="I884" s="6">
        <f t="shared" si="871"/>
        <v>1.0759345794392523</v>
      </c>
      <c r="J884" s="6">
        <f t="shared" ref="J884:K884" si="882">G884/G883</f>
        <v>1.0114116652578191</v>
      </c>
      <c r="K884" s="6">
        <f t="shared" si="882"/>
        <v>1.0637949080456623</v>
      </c>
    </row>
    <row r="885" spans="1:11" ht="15.75" customHeight="1" x14ac:dyDescent="0.2">
      <c r="A885" s="3">
        <v>9</v>
      </c>
      <c r="B885" s="3">
        <v>24</v>
      </c>
      <c r="C885" s="3" t="s">
        <v>38</v>
      </c>
      <c r="D885" s="3">
        <v>11.437781359417549</v>
      </c>
      <c r="E885" s="3" t="s">
        <v>12</v>
      </c>
      <c r="F885" s="3" t="s">
        <v>34</v>
      </c>
      <c r="G885" s="3">
        <v>0.24859999999999999</v>
      </c>
      <c r="H885" s="3">
        <v>46.008774575291838</v>
      </c>
      <c r="I885" s="6">
        <f t="shared" si="871"/>
        <v>1.1172638436482083</v>
      </c>
      <c r="J885" s="6">
        <f t="shared" ref="J885:K885" si="883">G885/G884</f>
        <v>1.0388633514417049</v>
      </c>
      <c r="K885" s="6">
        <f t="shared" si="883"/>
        <v>1.0754675695294302</v>
      </c>
    </row>
    <row r="886" spans="1:11" ht="15.75" customHeight="1" x14ac:dyDescent="0.2">
      <c r="A886" s="3">
        <v>10</v>
      </c>
      <c r="B886" s="3">
        <v>0</v>
      </c>
      <c r="C886" s="3" t="s">
        <v>38</v>
      </c>
      <c r="D886" s="3">
        <v>0.23342410937586841</v>
      </c>
      <c r="E886" s="3" t="s">
        <v>12</v>
      </c>
      <c r="F886" s="3" t="s">
        <v>35</v>
      </c>
      <c r="G886" s="3">
        <v>2.700000000000001E-3</v>
      </c>
      <c r="H886" s="3">
        <v>86.453373842914189</v>
      </c>
      <c r="I886" s="5"/>
      <c r="J886" s="5"/>
      <c r="K886" s="5"/>
    </row>
    <row r="887" spans="1:11" ht="15.75" customHeight="1" x14ac:dyDescent="0.2">
      <c r="A887" s="3">
        <v>10</v>
      </c>
      <c r="B887" s="3">
        <v>2</v>
      </c>
      <c r="C887" s="3" t="s">
        <v>38</v>
      </c>
      <c r="D887" s="3">
        <v>0.2111932418162619</v>
      </c>
      <c r="E887" s="3" t="s">
        <v>12</v>
      </c>
      <c r="F887" s="3" t="s">
        <v>35</v>
      </c>
      <c r="G887" s="3">
        <v>5.1999999999999963E-3</v>
      </c>
      <c r="H887" s="3">
        <v>40.614084964665771</v>
      </c>
      <c r="I887" s="6">
        <f t="shared" ref="I887:I898" si="884">D887/D886</f>
        <v>0.90476190476190477</v>
      </c>
      <c r="J887" s="6">
        <f t="shared" ref="J887:K887" si="885">G887/G886</f>
        <v>1.9259259259259238</v>
      </c>
      <c r="K887" s="6">
        <f t="shared" si="885"/>
        <v>0.46978021978022022</v>
      </c>
    </row>
    <row r="888" spans="1:11" ht="15.75" customHeight="1" x14ac:dyDescent="0.2">
      <c r="A888" s="3">
        <v>10</v>
      </c>
      <c r="B888" s="3">
        <v>4</v>
      </c>
      <c r="C888" s="3" t="s">
        <v>38</v>
      </c>
      <c r="D888" s="3">
        <v>0.32234757961429439</v>
      </c>
      <c r="E888" s="3" t="s">
        <v>12</v>
      </c>
      <c r="F888" s="3" t="s">
        <v>35</v>
      </c>
      <c r="G888" s="3">
        <v>1.5599999999999999E-2</v>
      </c>
      <c r="H888" s="3">
        <v>20.663306385531701</v>
      </c>
      <c r="I888" s="6">
        <f t="shared" si="884"/>
        <v>1.5263157894736838</v>
      </c>
      <c r="J888" s="6">
        <f t="shared" ref="J888:K888" si="886">G888/G887</f>
        <v>3.0000000000000022</v>
      </c>
      <c r="K888" s="6">
        <f t="shared" si="886"/>
        <v>0.50877192982456121</v>
      </c>
    </row>
    <row r="889" spans="1:11" ht="15.75" customHeight="1" x14ac:dyDescent="0.2">
      <c r="A889" s="3">
        <v>10</v>
      </c>
      <c r="B889" s="3">
        <v>6</v>
      </c>
      <c r="C889" s="3" t="s">
        <v>38</v>
      </c>
      <c r="D889" s="3">
        <v>0.62246429166898232</v>
      </c>
      <c r="E889" s="3" t="s">
        <v>12</v>
      </c>
      <c r="F889" s="3" t="s">
        <v>35</v>
      </c>
      <c r="G889" s="3">
        <v>3.5399999999999987E-2</v>
      </c>
      <c r="H889" s="3">
        <v>17.583737052796121</v>
      </c>
      <c r="I889" s="6">
        <f t="shared" si="884"/>
        <v>1.9310344827586208</v>
      </c>
      <c r="J889" s="6">
        <f t="shared" ref="J889:K889" si="887">G889/G888</f>
        <v>2.2692307692307687</v>
      </c>
      <c r="K889" s="6">
        <f t="shared" si="887"/>
        <v>0.85096434833430756</v>
      </c>
    </row>
    <row r="890" spans="1:11" ht="15.75" customHeight="1" x14ac:dyDescent="0.2">
      <c r="A890" s="3">
        <v>10</v>
      </c>
      <c r="B890" s="3">
        <v>8</v>
      </c>
      <c r="C890" s="3" t="s">
        <v>38</v>
      </c>
      <c r="D890" s="3">
        <v>1.233813149558161</v>
      </c>
      <c r="E890" s="3" t="s">
        <v>12</v>
      </c>
      <c r="F890" s="3" t="s">
        <v>35</v>
      </c>
      <c r="G890" s="3">
        <v>7.2500000000000009E-2</v>
      </c>
      <c r="H890" s="3">
        <v>17.01811240769878</v>
      </c>
      <c r="I890" s="6">
        <f t="shared" si="884"/>
        <v>1.9821428571428565</v>
      </c>
      <c r="J890" s="6">
        <f t="shared" ref="J890:K890" si="888">G890/G889</f>
        <v>2.0480225988700576</v>
      </c>
      <c r="K890" s="6">
        <f t="shared" si="888"/>
        <v>0.96783251231527057</v>
      </c>
    </row>
    <row r="891" spans="1:11" ht="15.75" customHeight="1" x14ac:dyDescent="0.2">
      <c r="A891" s="3">
        <v>10</v>
      </c>
      <c r="B891" s="3">
        <v>10</v>
      </c>
      <c r="C891" s="3" t="s">
        <v>38</v>
      </c>
      <c r="D891" s="3">
        <v>1.8229311398877339</v>
      </c>
      <c r="E891" s="3" t="s">
        <v>12</v>
      </c>
      <c r="F891" s="3" t="s">
        <v>35</v>
      </c>
      <c r="G891" s="3">
        <v>0.14199999999999999</v>
      </c>
      <c r="H891" s="3">
        <v>12.83754323864602</v>
      </c>
      <c r="I891" s="6">
        <f t="shared" si="884"/>
        <v>1.4774774774774779</v>
      </c>
      <c r="J891" s="6">
        <f t="shared" ref="J891:K891" si="889">G891/G890</f>
        <v>1.9586206896551721</v>
      </c>
      <c r="K891" s="6">
        <f t="shared" si="889"/>
        <v>0.75434589519096595</v>
      </c>
    </row>
    <row r="892" spans="1:11" ht="15.75" customHeight="1" x14ac:dyDescent="0.2">
      <c r="A892" s="3">
        <v>10</v>
      </c>
      <c r="B892" s="3">
        <v>12</v>
      </c>
      <c r="C892" s="3" t="s">
        <v>38</v>
      </c>
      <c r="D892" s="3">
        <v>2.2453176235202581</v>
      </c>
      <c r="E892" s="3" t="s">
        <v>12</v>
      </c>
      <c r="F892" s="3" t="s">
        <v>35</v>
      </c>
      <c r="G892" s="3">
        <v>0.18729999999999999</v>
      </c>
      <c r="H892" s="3">
        <v>11.987814327390589</v>
      </c>
      <c r="I892" s="6">
        <f t="shared" si="884"/>
        <v>1.2317073170731709</v>
      </c>
      <c r="J892" s="6">
        <f t="shared" ref="J892:K892" si="890">G892/G891</f>
        <v>1.3190140845070424</v>
      </c>
      <c r="K892" s="6">
        <f t="shared" si="890"/>
        <v>0.93380907113929601</v>
      </c>
    </row>
    <row r="893" spans="1:11" ht="15.75" customHeight="1" x14ac:dyDescent="0.2">
      <c r="A893" s="3">
        <v>10</v>
      </c>
      <c r="B893" s="3">
        <v>14</v>
      </c>
      <c r="C893" s="3" t="s">
        <v>38</v>
      </c>
      <c r="D893" s="3">
        <v>2.3120102261990771</v>
      </c>
      <c r="E893" s="3" t="s">
        <v>12</v>
      </c>
      <c r="F893" s="3" t="s">
        <v>35</v>
      </c>
      <c r="G893" s="3">
        <v>0.19739999999999999</v>
      </c>
      <c r="H893" s="3">
        <v>11.71231117628712</v>
      </c>
      <c r="I893" s="6">
        <f t="shared" si="884"/>
        <v>1.0297029702970295</v>
      </c>
      <c r="J893" s="6">
        <f t="shared" ref="J893:K893" si="891">G893/G892</f>
        <v>1.0539241857981847</v>
      </c>
      <c r="K893" s="6">
        <f t="shared" si="891"/>
        <v>0.97701806654829637</v>
      </c>
    </row>
    <row r="894" spans="1:11" ht="15.75" customHeight="1" x14ac:dyDescent="0.2">
      <c r="A894" s="3">
        <v>10</v>
      </c>
      <c r="B894" s="3">
        <v>16</v>
      </c>
      <c r="C894" s="3" t="s">
        <v>38</v>
      </c>
      <c r="D894" s="3">
        <v>2.6232423720335691</v>
      </c>
      <c r="E894" s="3" t="s">
        <v>12</v>
      </c>
      <c r="F894" s="3" t="s">
        <v>35</v>
      </c>
      <c r="G894" s="3">
        <v>0.22170000000000001</v>
      </c>
      <c r="H894" s="3">
        <v>11.832396806646679</v>
      </c>
      <c r="I894" s="6">
        <f t="shared" si="884"/>
        <v>1.134615384615385</v>
      </c>
      <c r="J894" s="6">
        <f t="shared" ref="J894:K894" si="892">G894/G893</f>
        <v>1.1231003039513678</v>
      </c>
      <c r="K894" s="6">
        <f t="shared" si="892"/>
        <v>1.010252940564172</v>
      </c>
    </row>
    <row r="895" spans="1:11" ht="15.75" customHeight="1" x14ac:dyDescent="0.2">
      <c r="A895" s="3">
        <v>10</v>
      </c>
      <c r="B895" s="3">
        <v>18</v>
      </c>
      <c r="C895" s="3" t="s">
        <v>38</v>
      </c>
      <c r="D895" s="3">
        <v>2.6232423720335691</v>
      </c>
      <c r="E895" s="3" t="s">
        <v>12</v>
      </c>
      <c r="F895" s="3" t="s">
        <v>35</v>
      </c>
      <c r="G895" s="3">
        <v>0.224</v>
      </c>
      <c r="H895" s="3">
        <v>11.710903446578429</v>
      </c>
      <c r="I895" s="6">
        <f t="shared" si="884"/>
        <v>1</v>
      </c>
      <c r="J895" s="6">
        <f t="shared" ref="J895:K895" si="893">G895/G894</f>
        <v>1.0103743797925124</v>
      </c>
      <c r="K895" s="6">
        <f t="shared" si="893"/>
        <v>0.98973214285714262</v>
      </c>
    </row>
    <row r="896" spans="1:11" ht="15.75" customHeight="1" x14ac:dyDescent="0.2">
      <c r="A896" s="3">
        <v>10</v>
      </c>
      <c r="B896" s="3">
        <v>20</v>
      </c>
      <c r="C896" s="3" t="s">
        <v>38</v>
      </c>
      <c r="D896" s="3">
        <v>2.9900516867670759</v>
      </c>
      <c r="E896" s="3" t="s">
        <v>12</v>
      </c>
      <c r="F896" s="3" t="s">
        <v>35</v>
      </c>
      <c r="G896" s="3">
        <v>0.216</v>
      </c>
      <c r="H896" s="3">
        <v>13.84283188318091</v>
      </c>
      <c r="I896" s="6">
        <f t="shared" si="884"/>
        <v>1.1398305084745759</v>
      </c>
      <c r="J896" s="6">
        <f t="shared" ref="J896:K896" si="894">G896/G895</f>
        <v>0.9642857142857143</v>
      </c>
      <c r="K896" s="6">
        <f t="shared" si="894"/>
        <v>1.1820464532328943</v>
      </c>
    </row>
    <row r="897" spans="1:11" ht="15.75" customHeight="1" x14ac:dyDescent="0.2">
      <c r="A897" s="3">
        <v>10</v>
      </c>
      <c r="B897" s="3">
        <v>22</v>
      </c>
      <c r="C897" s="3" t="s">
        <v>38</v>
      </c>
      <c r="D897" s="3">
        <v>3.2012449285833382</v>
      </c>
      <c r="E897" s="3" t="s">
        <v>12</v>
      </c>
      <c r="F897" s="3" t="s">
        <v>35</v>
      </c>
      <c r="G897" s="3">
        <v>0.24809999999999999</v>
      </c>
      <c r="H897" s="3">
        <v>12.90304283991672</v>
      </c>
      <c r="I897" s="6">
        <f t="shared" si="884"/>
        <v>1.0706319702602232</v>
      </c>
      <c r="J897" s="6">
        <f t="shared" ref="J897:K897" si="895">G897/G896</f>
        <v>1.148611111111111</v>
      </c>
      <c r="K897" s="6">
        <f t="shared" si="895"/>
        <v>0.9321100587513429</v>
      </c>
    </row>
    <row r="898" spans="1:11" ht="15.75" customHeight="1" x14ac:dyDescent="0.2">
      <c r="A898" s="3">
        <v>10</v>
      </c>
      <c r="B898" s="3">
        <v>24</v>
      </c>
      <c r="C898" s="3" t="s">
        <v>38</v>
      </c>
      <c r="D898" s="3">
        <v>3.6347468459956649</v>
      </c>
      <c r="E898" s="3" t="s">
        <v>12</v>
      </c>
      <c r="F898" s="3" t="s">
        <v>35</v>
      </c>
      <c r="G898" s="3">
        <v>0.28439999999999999</v>
      </c>
      <c r="H898" s="3">
        <v>12.780403818550161</v>
      </c>
      <c r="I898" s="6">
        <f t="shared" si="884"/>
        <v>1.1354166666666665</v>
      </c>
      <c r="J898" s="6">
        <f t="shared" ref="J898:K898" si="896">G898/G897</f>
        <v>1.1463119709794438</v>
      </c>
      <c r="K898" s="6">
        <f t="shared" si="896"/>
        <v>0.99049534106891712</v>
      </c>
    </row>
    <row r="899" spans="1:11" ht="15.75" customHeight="1" x14ac:dyDescent="0.2">
      <c r="A899" s="3">
        <v>11</v>
      </c>
      <c r="B899" s="3">
        <v>0</v>
      </c>
      <c r="C899" s="3" t="s">
        <v>38</v>
      </c>
      <c r="D899" s="3">
        <v>0.20007780803645861</v>
      </c>
      <c r="E899" s="3" t="s">
        <v>12</v>
      </c>
      <c r="F899" s="3" t="s">
        <v>36</v>
      </c>
      <c r="G899" s="3">
        <v>3.3999999999999998E-3</v>
      </c>
      <c r="H899" s="3">
        <v>58.846414128370178</v>
      </c>
      <c r="I899" s="5"/>
      <c r="J899" s="5"/>
      <c r="K899" s="5"/>
    </row>
    <row r="900" spans="1:11" ht="15.75" customHeight="1" x14ac:dyDescent="0.2">
      <c r="A900" s="3">
        <v>11</v>
      </c>
      <c r="B900" s="3">
        <v>2</v>
      </c>
      <c r="C900" s="3" t="s">
        <v>38</v>
      </c>
      <c r="D900" s="3">
        <v>0.18896237425665541</v>
      </c>
      <c r="E900" s="3" t="s">
        <v>12</v>
      </c>
      <c r="F900" s="3" t="s">
        <v>36</v>
      </c>
      <c r="G900" s="3">
        <v>5.6000000000000008E-3</v>
      </c>
      <c r="H900" s="3">
        <v>33.743281117259883</v>
      </c>
      <c r="I900" s="6">
        <f t="shared" ref="I900:I911" si="897">D900/D899</f>
        <v>0.94444444444444475</v>
      </c>
      <c r="J900" s="6">
        <f t="shared" ref="J900:K900" si="898">G900/G899</f>
        <v>1.6470588235294121</v>
      </c>
      <c r="K900" s="6">
        <f t="shared" si="898"/>
        <v>0.57341269841269837</v>
      </c>
    </row>
    <row r="901" spans="1:11" ht="15.75" customHeight="1" x14ac:dyDescent="0.2">
      <c r="A901" s="3">
        <v>11</v>
      </c>
      <c r="B901" s="3">
        <v>4</v>
      </c>
      <c r="C901" s="3" t="s">
        <v>38</v>
      </c>
      <c r="D901" s="3">
        <v>0.27788584449508141</v>
      </c>
      <c r="E901" s="3" t="s">
        <v>12</v>
      </c>
      <c r="F901" s="3" t="s">
        <v>36</v>
      </c>
      <c r="G901" s="3">
        <v>1.5599999999999999E-2</v>
      </c>
      <c r="H901" s="3">
        <v>17.81319515994112</v>
      </c>
      <c r="I901" s="6">
        <f t="shared" si="897"/>
        <v>1.4705882352941173</v>
      </c>
      <c r="J901" s="6">
        <f t="shared" ref="J901:K901" si="899">G901/G900</f>
        <v>2.7857142857142851</v>
      </c>
      <c r="K901" s="6">
        <f t="shared" si="899"/>
        <v>0.52790346907993979</v>
      </c>
    </row>
    <row r="902" spans="1:11" ht="15.75" customHeight="1" x14ac:dyDescent="0.2">
      <c r="A902" s="3">
        <v>11</v>
      </c>
      <c r="B902" s="3">
        <v>6</v>
      </c>
      <c r="C902" s="3" t="s">
        <v>38</v>
      </c>
      <c r="D902" s="3">
        <v>0.48907908631134328</v>
      </c>
      <c r="E902" s="3" t="s">
        <v>12</v>
      </c>
      <c r="F902" s="3" t="s">
        <v>36</v>
      </c>
      <c r="G902" s="3">
        <v>3.4399999999999993E-2</v>
      </c>
      <c r="H902" s="3">
        <v>14.21741529974835</v>
      </c>
      <c r="I902" s="6">
        <f t="shared" si="897"/>
        <v>1.76</v>
      </c>
      <c r="J902" s="6">
        <f t="shared" ref="J902:K902" si="900">G902/G901</f>
        <v>2.2051282051282048</v>
      </c>
      <c r="K902" s="6">
        <f t="shared" si="900"/>
        <v>0.79813953488372069</v>
      </c>
    </row>
    <row r="903" spans="1:11" ht="15.75" customHeight="1" x14ac:dyDescent="0.2">
      <c r="A903" s="3">
        <v>11</v>
      </c>
      <c r="B903" s="3">
        <v>8</v>
      </c>
      <c r="C903" s="3" t="s">
        <v>38</v>
      </c>
      <c r="D903" s="3">
        <v>1.0559662090813089</v>
      </c>
      <c r="E903" s="3" t="s">
        <v>12</v>
      </c>
      <c r="F903" s="3" t="s">
        <v>36</v>
      </c>
      <c r="G903" s="3">
        <v>7.9499999999999987E-2</v>
      </c>
      <c r="H903" s="3">
        <v>13.282593824922129</v>
      </c>
      <c r="I903" s="6">
        <f t="shared" si="897"/>
        <v>2.1590909090909083</v>
      </c>
      <c r="J903" s="6">
        <f t="shared" ref="J903:K903" si="901">G903/G902</f>
        <v>2.3110465116279069</v>
      </c>
      <c r="K903" s="6">
        <f t="shared" si="901"/>
        <v>0.93424814179531168</v>
      </c>
    </row>
    <row r="904" spans="1:11" ht="15.75" customHeight="1" x14ac:dyDescent="0.2">
      <c r="A904" s="3">
        <v>11</v>
      </c>
      <c r="B904" s="3">
        <v>10</v>
      </c>
      <c r="C904" s="3" t="s">
        <v>38</v>
      </c>
      <c r="D904" s="3">
        <v>1.8340465736675371</v>
      </c>
      <c r="E904" s="3" t="s">
        <v>12</v>
      </c>
      <c r="F904" s="3" t="s">
        <v>36</v>
      </c>
      <c r="G904" s="3">
        <v>0.13919999999999999</v>
      </c>
      <c r="H904" s="3">
        <v>13.17562193726679</v>
      </c>
      <c r="I904" s="6">
        <f t="shared" si="897"/>
        <v>1.7368421052631584</v>
      </c>
      <c r="J904" s="6">
        <f t="shared" ref="J904:K904" si="902">G904/G903</f>
        <v>1.7509433962264151</v>
      </c>
      <c r="K904" s="6">
        <f t="shared" si="902"/>
        <v>0.99194646098003636</v>
      </c>
    </row>
    <row r="905" spans="1:11" ht="15.75" customHeight="1" x14ac:dyDescent="0.2">
      <c r="A905" s="3">
        <v>11</v>
      </c>
      <c r="B905" s="3">
        <v>12</v>
      </c>
      <c r="C905" s="3" t="s">
        <v>38</v>
      </c>
      <c r="D905" s="3">
        <v>2.4676262991163229</v>
      </c>
      <c r="E905" s="3" t="s">
        <v>12</v>
      </c>
      <c r="F905" s="3" t="s">
        <v>36</v>
      </c>
      <c r="G905" s="3">
        <v>0.18720000000000001</v>
      </c>
      <c r="H905" s="3">
        <v>13.18176441835643</v>
      </c>
      <c r="I905" s="6">
        <f t="shared" si="897"/>
        <v>1.3454545454545457</v>
      </c>
      <c r="J905" s="6">
        <f t="shared" ref="J905:K905" si="903">G905/G904</f>
        <v>1.3448275862068966</v>
      </c>
      <c r="K905" s="6">
        <f t="shared" si="903"/>
        <v>1.0004662004662008</v>
      </c>
    </row>
    <row r="906" spans="1:11" ht="15.75" customHeight="1" x14ac:dyDescent="0.2">
      <c r="A906" s="3">
        <v>11</v>
      </c>
      <c r="B906" s="3">
        <v>14</v>
      </c>
      <c r="C906" s="3" t="s">
        <v>38</v>
      </c>
      <c r="D906" s="3">
        <v>2.6788195409325848</v>
      </c>
      <c r="E906" s="3" t="s">
        <v>12</v>
      </c>
      <c r="F906" s="3" t="s">
        <v>36</v>
      </c>
      <c r="G906" s="3">
        <v>0.21010000000000001</v>
      </c>
      <c r="H906" s="3">
        <v>12.750211998727201</v>
      </c>
      <c r="I906" s="6">
        <f t="shared" si="897"/>
        <v>1.0855855855855856</v>
      </c>
      <c r="J906" s="6">
        <f t="shared" ref="J906:K906" si="904">G906/G905</f>
        <v>1.1223290598290598</v>
      </c>
      <c r="K906" s="6">
        <f t="shared" si="904"/>
        <v>0.96726140705198271</v>
      </c>
    </row>
    <row r="907" spans="1:11" ht="15.75" customHeight="1" x14ac:dyDescent="0.2">
      <c r="A907" s="3">
        <v>11</v>
      </c>
      <c r="B907" s="3">
        <v>16</v>
      </c>
      <c r="C907" s="3" t="s">
        <v>38</v>
      </c>
      <c r="D907" s="3">
        <v>2.96782081920747</v>
      </c>
      <c r="E907" s="3" t="s">
        <v>12</v>
      </c>
      <c r="F907" s="3" t="s">
        <v>36</v>
      </c>
      <c r="G907" s="3">
        <v>0.23080000000000001</v>
      </c>
      <c r="H907" s="3">
        <v>12.85884237091625</v>
      </c>
      <c r="I907" s="6">
        <f t="shared" si="897"/>
        <v>1.1078838174273862</v>
      </c>
      <c r="J907" s="6">
        <f t="shared" ref="J907:K907" si="905">G907/G906</f>
        <v>1.0985245121370775</v>
      </c>
      <c r="K907" s="6">
        <f t="shared" si="905"/>
        <v>1.0085198875281363</v>
      </c>
    </row>
    <row r="908" spans="1:11" ht="15.75" customHeight="1" x14ac:dyDescent="0.2">
      <c r="A908" s="3">
        <v>11</v>
      </c>
      <c r="B908" s="3">
        <v>18</v>
      </c>
      <c r="C908" s="3" t="s">
        <v>38</v>
      </c>
      <c r="D908" s="3">
        <v>2.9789362529872729</v>
      </c>
      <c r="E908" s="3" t="s">
        <v>12</v>
      </c>
      <c r="F908" s="3" t="s">
        <v>36</v>
      </c>
      <c r="G908" s="3">
        <v>0.22950000000000001</v>
      </c>
      <c r="H908" s="3">
        <v>12.980114392101409</v>
      </c>
      <c r="I908" s="6">
        <f t="shared" si="897"/>
        <v>1.0037453183520597</v>
      </c>
      <c r="J908" s="6">
        <f t="shared" ref="J908:K908" si="906">G908/G907</f>
        <v>0.99436741767764303</v>
      </c>
      <c r="K908" s="6">
        <f t="shared" si="906"/>
        <v>1.0094310216804157</v>
      </c>
    </row>
    <row r="909" spans="1:11" ht="15.75" customHeight="1" x14ac:dyDescent="0.2">
      <c r="A909" s="3">
        <v>11</v>
      </c>
      <c r="B909" s="3">
        <v>20</v>
      </c>
      <c r="C909" s="3" t="s">
        <v>38</v>
      </c>
      <c r="D909" s="3">
        <v>3.5902851108764522</v>
      </c>
      <c r="E909" s="3" t="s">
        <v>12</v>
      </c>
      <c r="F909" s="3" t="s">
        <v>36</v>
      </c>
      <c r="G909" s="3">
        <v>0.24979999999999999</v>
      </c>
      <c r="H909" s="3">
        <v>14.37263855434929</v>
      </c>
      <c r="I909" s="6">
        <f t="shared" si="897"/>
        <v>1.205223880597015</v>
      </c>
      <c r="J909" s="6">
        <f t="shared" ref="J909:K909" si="907">G909/G908</f>
        <v>1.0884531590413942</v>
      </c>
      <c r="K909" s="6">
        <f t="shared" si="907"/>
        <v>1.1072813474660326</v>
      </c>
    </row>
    <row r="910" spans="1:11" ht="15.75" customHeight="1" x14ac:dyDescent="0.2">
      <c r="A910" s="3">
        <v>11</v>
      </c>
      <c r="B910" s="3">
        <v>22</v>
      </c>
      <c r="C910" s="3" t="s">
        <v>38</v>
      </c>
      <c r="D910" s="3">
        <v>3.8459400878119272</v>
      </c>
      <c r="E910" s="3" t="s">
        <v>12</v>
      </c>
      <c r="F910" s="3" t="s">
        <v>36</v>
      </c>
      <c r="G910" s="3">
        <v>0.26729999999999998</v>
      </c>
      <c r="H910" s="3">
        <v>14.38810358328443</v>
      </c>
      <c r="I910" s="6">
        <f t="shared" si="897"/>
        <v>1.0712074303405572</v>
      </c>
      <c r="J910" s="6">
        <f t="shared" ref="J910:K910" si="908">G910/G909</f>
        <v>1.0700560448358687</v>
      </c>
      <c r="K910" s="6">
        <f t="shared" si="908"/>
        <v>1.0010760048599747</v>
      </c>
    </row>
    <row r="911" spans="1:11" ht="15.75" customHeight="1" x14ac:dyDescent="0.2">
      <c r="A911" s="3">
        <v>11</v>
      </c>
      <c r="B911" s="3">
        <v>24</v>
      </c>
      <c r="C911" s="3" t="s">
        <v>38</v>
      </c>
      <c r="D911" s="3">
        <v>4.1015950647474018</v>
      </c>
      <c r="E911" s="3" t="s">
        <v>12</v>
      </c>
      <c r="F911" s="3" t="s">
        <v>36</v>
      </c>
      <c r="G911" s="3">
        <v>0.28539999999999999</v>
      </c>
      <c r="H911" s="3">
        <v>14.371391256998599</v>
      </c>
      <c r="I911" s="6">
        <f t="shared" si="897"/>
        <v>1.0664739884393062</v>
      </c>
      <c r="J911" s="6">
        <f t="shared" ref="J911:K911" si="909">G911/G910</f>
        <v>1.06771417882529</v>
      </c>
      <c r="K911" s="6">
        <f t="shared" si="909"/>
        <v>0.99883846219280448</v>
      </c>
    </row>
    <row r="912" spans="1:11" ht="15.75" customHeight="1" x14ac:dyDescent="0.2">
      <c r="A912" s="3">
        <v>2</v>
      </c>
      <c r="B912" s="3">
        <v>0</v>
      </c>
      <c r="C912" s="3" t="s">
        <v>39</v>
      </c>
      <c r="D912" s="3">
        <v>0.2556549769354749</v>
      </c>
      <c r="E912" s="3" t="s">
        <v>12</v>
      </c>
      <c r="F912" s="3" t="s">
        <v>27</v>
      </c>
      <c r="G912" s="3">
        <v>2.8999999999999998E-3</v>
      </c>
      <c r="H912" s="3">
        <v>88.156888598439622</v>
      </c>
      <c r="I912" s="5"/>
      <c r="J912" s="5"/>
      <c r="K912" s="5"/>
    </row>
    <row r="913" spans="1:11" ht="15.75" customHeight="1" x14ac:dyDescent="0.2">
      <c r="A913" s="3">
        <v>2</v>
      </c>
      <c r="B913" s="3">
        <v>2</v>
      </c>
      <c r="C913" s="3" t="s">
        <v>39</v>
      </c>
      <c r="D913" s="3">
        <v>0.38904018229311399</v>
      </c>
      <c r="E913" s="3" t="s">
        <v>12</v>
      </c>
      <c r="F913" s="3" t="s">
        <v>27</v>
      </c>
      <c r="G913" s="3">
        <v>5.2999999999999992E-3</v>
      </c>
      <c r="H913" s="3">
        <v>73.403807979832834</v>
      </c>
      <c r="I913" s="6">
        <f t="shared" ref="I913:I924" si="910">D913/D912</f>
        <v>1.5217391304347827</v>
      </c>
      <c r="J913" s="6">
        <f t="shared" ref="J913:K913" si="911">G913/G912</f>
        <v>1.8275862068965516</v>
      </c>
      <c r="K913" s="6">
        <f t="shared" si="911"/>
        <v>0.83264971287940948</v>
      </c>
    </row>
    <row r="914" spans="1:11" ht="15.75" customHeight="1" x14ac:dyDescent="0.2">
      <c r="A914" s="3">
        <v>2</v>
      </c>
      <c r="B914" s="3">
        <v>4</v>
      </c>
      <c r="C914" s="3" t="s">
        <v>39</v>
      </c>
      <c r="D914" s="3">
        <v>0.81142666592563772</v>
      </c>
      <c r="E914" s="3" t="s">
        <v>12</v>
      </c>
      <c r="F914" s="3" t="s">
        <v>27</v>
      </c>
      <c r="G914" s="3">
        <v>1.5599999999999999E-2</v>
      </c>
      <c r="H914" s="3">
        <v>52.01452986702806</v>
      </c>
      <c r="I914" s="6">
        <f t="shared" si="910"/>
        <v>2.0857142857142859</v>
      </c>
      <c r="J914" s="6">
        <f t="shared" ref="J914:K914" si="912">G914/G913</f>
        <v>2.9433962264150946</v>
      </c>
      <c r="K914" s="6">
        <f t="shared" si="912"/>
        <v>0.70860805860805853</v>
      </c>
    </row>
    <row r="915" spans="1:11" ht="15.75" customHeight="1" x14ac:dyDescent="0.2">
      <c r="A915" s="3">
        <v>2</v>
      </c>
      <c r="B915" s="3">
        <v>6</v>
      </c>
      <c r="C915" s="3" t="s">
        <v>39</v>
      </c>
      <c r="D915" s="3">
        <v>1.87850830878675</v>
      </c>
      <c r="E915" s="3" t="s">
        <v>12</v>
      </c>
      <c r="F915" s="3" t="s">
        <v>27</v>
      </c>
      <c r="G915" s="3">
        <v>3.6600000000000001E-2</v>
      </c>
      <c r="H915" s="3">
        <v>51.325363628053282</v>
      </c>
      <c r="I915" s="6">
        <f t="shared" si="910"/>
        <v>2.3150684931506844</v>
      </c>
      <c r="J915" s="6">
        <f t="shared" ref="J915:K915" si="913">G915/G914</f>
        <v>2.3461538461538463</v>
      </c>
      <c r="K915" s="6">
        <f t="shared" si="913"/>
        <v>0.98675050527734098</v>
      </c>
    </row>
    <row r="916" spans="1:11" ht="15.75" customHeight="1" x14ac:dyDescent="0.2">
      <c r="A916" s="3">
        <v>2</v>
      </c>
      <c r="B916" s="3">
        <v>8</v>
      </c>
      <c r="C916" s="3" t="s">
        <v>39</v>
      </c>
      <c r="D916" s="3">
        <v>3.7903629189129102</v>
      </c>
      <c r="E916" s="3" t="s">
        <v>12</v>
      </c>
      <c r="F916" s="3" t="s">
        <v>27</v>
      </c>
      <c r="G916" s="3">
        <v>7.400000000000001E-2</v>
      </c>
      <c r="H916" s="3">
        <v>51.221120525850132</v>
      </c>
      <c r="I916" s="6">
        <f t="shared" si="910"/>
        <v>2.0177514792899411</v>
      </c>
      <c r="J916" s="6">
        <f t="shared" ref="J916:K916" si="914">G916/G915</f>
        <v>2.0218579234972682</v>
      </c>
      <c r="K916" s="6">
        <f t="shared" si="914"/>
        <v>0.99796897489205172</v>
      </c>
    </row>
    <row r="917" spans="1:11" ht="15.75" customHeight="1" x14ac:dyDescent="0.2">
      <c r="A917" s="3">
        <v>2</v>
      </c>
      <c r="B917" s="3">
        <v>10</v>
      </c>
      <c r="C917" s="3" t="s">
        <v>39</v>
      </c>
      <c r="D917" s="3">
        <v>5.2576001778469399</v>
      </c>
      <c r="E917" s="3" t="s">
        <v>12</v>
      </c>
      <c r="F917" s="3" t="s">
        <v>27</v>
      </c>
      <c r="G917" s="3">
        <v>0.13880000000000001</v>
      </c>
      <c r="H917" s="3">
        <v>37.878963817341067</v>
      </c>
      <c r="I917" s="6">
        <f t="shared" si="910"/>
        <v>1.3870967741935483</v>
      </c>
      <c r="J917" s="6">
        <f t="shared" ref="J917:K917" si="915">G917/G916</f>
        <v>1.8756756756756756</v>
      </c>
      <c r="K917" s="6">
        <f t="shared" si="915"/>
        <v>0.73951845310030684</v>
      </c>
    </row>
    <row r="918" spans="1:11" ht="15.75" customHeight="1" x14ac:dyDescent="0.2">
      <c r="A918" s="3">
        <v>2</v>
      </c>
      <c r="B918" s="3">
        <v>12</v>
      </c>
      <c r="C918" s="3" t="s">
        <v>39</v>
      </c>
      <c r="D918" s="3">
        <v>6.1246040126715942</v>
      </c>
      <c r="E918" s="3" t="s">
        <v>12</v>
      </c>
      <c r="F918" s="3" t="s">
        <v>27</v>
      </c>
      <c r="G918" s="3">
        <v>0.19869999999999999</v>
      </c>
      <c r="H918" s="3">
        <v>30.823371981236011</v>
      </c>
      <c r="I918" s="6">
        <f t="shared" si="910"/>
        <v>1.1649048625792813</v>
      </c>
      <c r="J918" s="6">
        <f t="shared" ref="J918:K918" si="916">G918/G917</f>
        <v>1.4315561959654177</v>
      </c>
      <c r="K918" s="6">
        <f t="shared" si="916"/>
        <v>0.81373324069453579</v>
      </c>
    </row>
    <row r="919" spans="1:11" ht="15.75" customHeight="1" x14ac:dyDescent="0.2">
      <c r="A919" s="3">
        <v>2</v>
      </c>
      <c r="B919" s="3">
        <v>14</v>
      </c>
      <c r="C919" s="3" t="s">
        <v>39</v>
      </c>
      <c r="D919" s="3">
        <v>6.3580281220474628</v>
      </c>
      <c r="E919" s="3" t="s">
        <v>12</v>
      </c>
      <c r="F919" s="3" t="s">
        <v>27</v>
      </c>
      <c r="G919" s="3">
        <v>0.20880000000000001</v>
      </c>
      <c r="H919" s="3">
        <v>30.450326255016581</v>
      </c>
      <c r="I919" s="6">
        <f t="shared" si="910"/>
        <v>1.0381125226860255</v>
      </c>
      <c r="J919" s="6">
        <f t="shared" ref="J919:K919" si="917">G919/G918</f>
        <v>1.0508303975842981</v>
      </c>
      <c r="K919" s="6">
        <f t="shared" si="917"/>
        <v>0.9878973096633773</v>
      </c>
    </row>
    <row r="920" spans="1:11" ht="15.75" customHeight="1" x14ac:dyDescent="0.2">
      <c r="A920" s="3">
        <v>2</v>
      </c>
      <c r="B920" s="3">
        <v>16</v>
      </c>
      <c r="C920" s="3" t="s">
        <v>39</v>
      </c>
      <c r="D920" s="3">
        <v>6.7804146056799874</v>
      </c>
      <c r="E920" s="3" t="s">
        <v>12</v>
      </c>
      <c r="F920" s="3" t="s">
        <v>27</v>
      </c>
      <c r="G920" s="3">
        <v>0.22120000000000001</v>
      </c>
      <c r="H920" s="3">
        <v>30.652868922603911</v>
      </c>
      <c r="I920" s="6">
        <f t="shared" si="910"/>
        <v>1.0664335664335665</v>
      </c>
      <c r="J920" s="6">
        <f t="shared" ref="J920:K920" si="918">G920/G919</f>
        <v>1.0593869731800767</v>
      </c>
      <c r="K920" s="6">
        <f t="shared" si="918"/>
        <v>1.0066515762718293</v>
      </c>
    </row>
    <row r="921" spans="1:11" ht="15.75" customHeight="1" x14ac:dyDescent="0.2">
      <c r="A921" s="3">
        <v>2</v>
      </c>
      <c r="B921" s="3">
        <v>18</v>
      </c>
      <c r="C921" s="3" t="s">
        <v>39</v>
      </c>
      <c r="D921" s="3">
        <v>7.0471850163952654</v>
      </c>
      <c r="E921" s="3" t="s">
        <v>12</v>
      </c>
      <c r="F921" s="3" t="s">
        <v>27</v>
      </c>
      <c r="G921" s="3">
        <v>0.23130000000000001</v>
      </c>
      <c r="H921" s="3">
        <v>30.467725967986439</v>
      </c>
      <c r="I921" s="6">
        <f t="shared" si="910"/>
        <v>1.0393442622950819</v>
      </c>
      <c r="J921" s="6">
        <f t="shared" ref="J921:K921" si="919">G921/G920</f>
        <v>1.0456600361663653</v>
      </c>
      <c r="K921" s="6">
        <f t="shared" si="919"/>
        <v>0.99396001219054098</v>
      </c>
    </row>
    <row r="922" spans="1:11" ht="15.75" customHeight="1" x14ac:dyDescent="0.2">
      <c r="A922" s="3">
        <v>2</v>
      </c>
      <c r="B922" s="3">
        <v>20</v>
      </c>
      <c r="C922" s="3" t="s">
        <v>39</v>
      </c>
      <c r="D922" s="3">
        <v>7.2806091257711332</v>
      </c>
      <c r="E922" s="3" t="s">
        <v>12</v>
      </c>
      <c r="F922" s="3" t="s">
        <v>27</v>
      </c>
      <c r="G922" s="3">
        <v>0.24310000000000001</v>
      </c>
      <c r="H922" s="3">
        <v>29.949029723451801</v>
      </c>
      <c r="I922" s="6">
        <f t="shared" si="910"/>
        <v>1.0331230283911672</v>
      </c>
      <c r="J922" s="6">
        <f t="shared" ref="J922:K922" si="920">G922/G921</f>
        <v>1.0510159965412884</v>
      </c>
      <c r="K922" s="6">
        <f t="shared" si="920"/>
        <v>0.98297555107723988</v>
      </c>
    </row>
    <row r="923" spans="1:11" ht="15.75" customHeight="1" x14ac:dyDescent="0.2">
      <c r="A923" s="3">
        <v>2</v>
      </c>
      <c r="B923" s="3">
        <v>22</v>
      </c>
      <c r="C923" s="3" t="s">
        <v>39</v>
      </c>
      <c r="D923" s="3">
        <v>7.5251486689268043</v>
      </c>
      <c r="E923" s="3" t="s">
        <v>12</v>
      </c>
      <c r="F923" s="3" t="s">
        <v>27</v>
      </c>
      <c r="G923" s="3">
        <v>0.249</v>
      </c>
      <c r="H923" s="3">
        <v>30.221480598099621</v>
      </c>
      <c r="I923" s="6">
        <f t="shared" si="910"/>
        <v>1.033587786259542</v>
      </c>
      <c r="J923" s="6">
        <f t="shared" ref="J923:K923" si="921">G923/G922</f>
        <v>1.0242698477992596</v>
      </c>
      <c r="K923" s="6">
        <f t="shared" si="921"/>
        <v>1.0090971519666454</v>
      </c>
    </row>
    <row r="924" spans="1:11" ht="15.75" customHeight="1" x14ac:dyDescent="0.2">
      <c r="A924" s="3">
        <v>2</v>
      </c>
      <c r="B924" s="3">
        <v>24</v>
      </c>
      <c r="C924" s="3" t="s">
        <v>39</v>
      </c>
      <c r="D924" s="3">
        <v>8.4699605402100815</v>
      </c>
      <c r="E924" s="3" t="s">
        <v>12</v>
      </c>
      <c r="F924" s="3" t="s">
        <v>27</v>
      </c>
      <c r="G924" s="3">
        <v>0.28189999999999998</v>
      </c>
      <c r="H924" s="3">
        <v>30.04597566587471</v>
      </c>
      <c r="I924" s="6">
        <f t="shared" si="910"/>
        <v>1.1255539143279174</v>
      </c>
      <c r="J924" s="6">
        <f t="shared" ref="J924:K924" si="922">G924/G923</f>
        <v>1.1321285140562249</v>
      </c>
      <c r="K924" s="6">
        <f t="shared" si="922"/>
        <v>0.99419270900195578</v>
      </c>
    </row>
    <row r="925" spans="1:11" ht="15.75" customHeight="1" x14ac:dyDescent="0.2">
      <c r="A925" s="3">
        <v>3</v>
      </c>
      <c r="B925" s="3">
        <v>0</v>
      </c>
      <c r="C925" s="3" t="s">
        <v>39</v>
      </c>
      <c r="D925" s="3">
        <v>0.2556549769354749</v>
      </c>
      <c r="E925" s="3" t="s">
        <v>12</v>
      </c>
      <c r="F925" s="3" t="s">
        <v>28</v>
      </c>
      <c r="G925" s="3">
        <v>3.0000000000000031E-3</v>
      </c>
      <c r="H925" s="3">
        <v>85.218325645158217</v>
      </c>
      <c r="I925" s="5"/>
      <c r="J925" s="5"/>
      <c r="K925" s="5"/>
    </row>
    <row r="926" spans="1:11" ht="15.75" customHeight="1" x14ac:dyDescent="0.2">
      <c r="A926" s="3">
        <v>3</v>
      </c>
      <c r="B926" s="3">
        <v>2</v>
      </c>
      <c r="C926" s="3" t="s">
        <v>39</v>
      </c>
      <c r="D926" s="3">
        <v>0.4112710498527205</v>
      </c>
      <c r="E926" s="3" t="s">
        <v>12</v>
      </c>
      <c r="F926" s="3" t="s">
        <v>28</v>
      </c>
      <c r="G926" s="3">
        <v>4.4999999999999971E-3</v>
      </c>
      <c r="H926" s="3">
        <v>91.393566633937951</v>
      </c>
      <c r="I926" s="6">
        <f t="shared" ref="I926:I937" si="923">D926/D925</f>
        <v>1.6086956521739131</v>
      </c>
      <c r="J926" s="6">
        <f t="shared" ref="J926:K926" si="924">G926/G925</f>
        <v>1.4999999999999976</v>
      </c>
      <c r="K926" s="6">
        <f t="shared" si="924"/>
        <v>1.0724637681159439</v>
      </c>
    </row>
    <row r="927" spans="1:11" ht="15.75" customHeight="1" x14ac:dyDescent="0.2">
      <c r="A927" s="3">
        <v>3</v>
      </c>
      <c r="B927" s="3">
        <v>4</v>
      </c>
      <c r="C927" s="3" t="s">
        <v>39</v>
      </c>
      <c r="D927" s="3">
        <v>1.000389040182293</v>
      </c>
      <c r="E927" s="3" t="s">
        <v>12</v>
      </c>
      <c r="F927" s="3" t="s">
        <v>28</v>
      </c>
      <c r="G927" s="3">
        <v>1.2800000000000001E-2</v>
      </c>
      <c r="H927" s="3">
        <v>78.155393764241637</v>
      </c>
      <c r="I927" s="6">
        <f t="shared" si="923"/>
        <v>2.432432432432432</v>
      </c>
      <c r="J927" s="6">
        <f t="shared" ref="J927:K927" si="925">G927/G926</f>
        <v>2.8444444444444463</v>
      </c>
      <c r="K927" s="6">
        <f t="shared" si="925"/>
        <v>0.85515202702702631</v>
      </c>
    </row>
    <row r="928" spans="1:11" ht="15.75" customHeight="1" x14ac:dyDescent="0.2">
      <c r="A928" s="3">
        <v>3</v>
      </c>
      <c r="B928" s="3">
        <v>6</v>
      </c>
      <c r="C928" s="3" t="s">
        <v>39</v>
      </c>
      <c r="D928" s="3">
        <v>2.912243650308453</v>
      </c>
      <c r="E928" s="3" t="s">
        <v>12</v>
      </c>
      <c r="F928" s="3" t="s">
        <v>28</v>
      </c>
      <c r="G928" s="3">
        <v>3.2499999999999987E-2</v>
      </c>
      <c r="H928" s="3">
        <v>89.607496932567827</v>
      </c>
      <c r="I928" s="6">
        <f t="shared" si="923"/>
        <v>2.911111111111111</v>
      </c>
      <c r="J928" s="6">
        <f t="shared" ref="J928:K928" si="926">G928/G927</f>
        <v>2.5390624999999987</v>
      </c>
      <c r="K928" s="6">
        <f t="shared" si="926"/>
        <v>1.146529914529915</v>
      </c>
    </row>
    <row r="929" spans="1:11" ht="15.75" customHeight="1" x14ac:dyDescent="0.2">
      <c r="A929" s="3">
        <v>3</v>
      </c>
      <c r="B929" s="3">
        <v>8</v>
      </c>
      <c r="C929" s="3" t="s">
        <v>39</v>
      </c>
      <c r="D929" s="3">
        <v>7.1249930528538874</v>
      </c>
      <c r="E929" s="3" t="s">
        <v>12</v>
      </c>
      <c r="F929" s="3" t="s">
        <v>28</v>
      </c>
      <c r="G929" s="3">
        <v>6.5899999999999986E-2</v>
      </c>
      <c r="H929" s="3">
        <v>108.11825573374639</v>
      </c>
      <c r="I929" s="6">
        <f t="shared" si="923"/>
        <v>2.4465648854961835</v>
      </c>
      <c r="J929" s="6">
        <f t="shared" ref="J929:K929" si="927">G929/G928</f>
        <v>2.0276923076923081</v>
      </c>
      <c r="K929" s="6">
        <f t="shared" si="927"/>
        <v>1.2065760057454615</v>
      </c>
    </row>
    <row r="930" spans="1:11" ht="15.75" customHeight="1" x14ac:dyDescent="0.2">
      <c r="A930" s="3">
        <v>3</v>
      </c>
      <c r="B930" s="3">
        <v>10</v>
      </c>
      <c r="C930" s="3" t="s">
        <v>39</v>
      </c>
      <c r="D930" s="3">
        <v>11.826821541710659</v>
      </c>
      <c r="E930" s="3" t="s">
        <v>12</v>
      </c>
      <c r="F930" s="3" t="s">
        <v>28</v>
      </c>
      <c r="G930" s="3">
        <v>0.1206</v>
      </c>
      <c r="H930" s="3">
        <v>98.066513612857918</v>
      </c>
      <c r="I930" s="6">
        <f t="shared" si="923"/>
        <v>1.6599063962558493</v>
      </c>
      <c r="J930" s="6">
        <f t="shared" ref="J930:K930" si="928">G930/G929</f>
        <v>1.830045523520486</v>
      </c>
      <c r="K930" s="6">
        <f t="shared" si="928"/>
        <v>0.90703011205025319</v>
      </c>
    </row>
    <row r="931" spans="1:11" ht="15.75" customHeight="1" x14ac:dyDescent="0.2">
      <c r="A931" s="3">
        <v>3</v>
      </c>
      <c r="B931" s="3">
        <v>12</v>
      </c>
      <c r="C931" s="3" t="s">
        <v>39</v>
      </c>
      <c r="D931" s="3">
        <v>13.68309898293781</v>
      </c>
      <c r="E931" s="3" t="s">
        <v>12</v>
      </c>
      <c r="F931" s="3" t="s">
        <v>28</v>
      </c>
      <c r="G931" s="3">
        <v>0.17380000000000001</v>
      </c>
      <c r="H931" s="3">
        <v>78.728992997340669</v>
      </c>
      <c r="I931" s="6">
        <f t="shared" si="923"/>
        <v>1.1569548872180457</v>
      </c>
      <c r="J931" s="6">
        <f t="shared" ref="J931:K931" si="929">G931/G930</f>
        <v>1.4411276948590381</v>
      </c>
      <c r="K931" s="6">
        <f t="shared" si="929"/>
        <v>0.80281219446775742</v>
      </c>
    </row>
    <row r="932" spans="1:11" ht="15.75" customHeight="1" x14ac:dyDescent="0.2">
      <c r="A932" s="3">
        <v>3</v>
      </c>
      <c r="B932" s="3">
        <v>14</v>
      </c>
      <c r="C932" s="3" t="s">
        <v>39</v>
      </c>
      <c r="D932" s="3">
        <v>15.40599121880731</v>
      </c>
      <c r="E932" s="3" t="s">
        <v>12</v>
      </c>
      <c r="F932" s="3" t="s">
        <v>28</v>
      </c>
      <c r="G932" s="3">
        <v>0.2132</v>
      </c>
      <c r="H932" s="3">
        <v>72.260746804912358</v>
      </c>
      <c r="I932" s="6">
        <f t="shared" si="923"/>
        <v>1.1259138911454099</v>
      </c>
      <c r="J932" s="6">
        <f t="shared" ref="J932:K932" si="930">G932/G931</f>
        <v>1.2266973532796317</v>
      </c>
      <c r="K932" s="6">
        <f t="shared" si="930"/>
        <v>0.91784162420765625</v>
      </c>
    </row>
    <row r="933" spans="1:11" ht="15.75" customHeight="1" x14ac:dyDescent="0.2">
      <c r="A933" s="3">
        <v>3</v>
      </c>
      <c r="B933" s="3">
        <v>16</v>
      </c>
      <c r="C933" s="3" t="s">
        <v>39</v>
      </c>
      <c r="D933" s="3">
        <v>15.60606902684377</v>
      </c>
      <c r="E933" s="3" t="s">
        <v>12</v>
      </c>
      <c r="F933" s="3" t="s">
        <v>28</v>
      </c>
      <c r="G933" s="3">
        <v>0.21360000000000001</v>
      </c>
      <c r="H933" s="3">
        <v>73.06212091218994</v>
      </c>
      <c r="I933" s="6">
        <f t="shared" si="923"/>
        <v>1.0129870129870131</v>
      </c>
      <c r="J933" s="6">
        <f t="shared" ref="J933:K933" si="931">G933/G932</f>
        <v>1.00187617260788</v>
      </c>
      <c r="K933" s="6">
        <f t="shared" si="931"/>
        <v>1.0110900335619435</v>
      </c>
    </row>
    <row r="934" spans="1:11" ht="15.75" customHeight="1" x14ac:dyDescent="0.2">
      <c r="A934" s="3">
        <v>3</v>
      </c>
      <c r="B934" s="3">
        <v>18</v>
      </c>
      <c r="C934" s="3" t="s">
        <v>39</v>
      </c>
      <c r="D934" s="3">
        <v>16.628688934585671</v>
      </c>
      <c r="E934" s="3" t="s">
        <v>12</v>
      </c>
      <c r="F934" s="3" t="s">
        <v>28</v>
      </c>
      <c r="G934" s="3">
        <v>0.23599999999999999</v>
      </c>
      <c r="H934" s="3">
        <v>70.460546332990134</v>
      </c>
      <c r="I934" s="6">
        <f t="shared" si="923"/>
        <v>1.0655270655270657</v>
      </c>
      <c r="J934" s="6">
        <f t="shared" ref="J934:K934" si="932">G934/G933</f>
        <v>1.1048689138576777</v>
      </c>
      <c r="K934" s="6">
        <f t="shared" si="932"/>
        <v>0.96439229320585262</v>
      </c>
    </row>
    <row r="935" spans="1:11" ht="15.75" customHeight="1" x14ac:dyDescent="0.2">
      <c r="A935" s="3">
        <v>3</v>
      </c>
      <c r="B935" s="3">
        <v>20</v>
      </c>
      <c r="C935" s="3" t="s">
        <v>39</v>
      </c>
      <c r="D935" s="3">
        <v>18.195965097537929</v>
      </c>
      <c r="E935" s="3" t="s">
        <v>12</v>
      </c>
      <c r="F935" s="3" t="s">
        <v>28</v>
      </c>
      <c r="G935" s="3">
        <v>0.26150000000000001</v>
      </c>
      <c r="H935" s="3">
        <v>69.583040525957657</v>
      </c>
      <c r="I935" s="6">
        <f t="shared" si="923"/>
        <v>1.0942513368983957</v>
      </c>
      <c r="J935" s="6">
        <f t="shared" ref="J935:K935" si="933">G935/G934</f>
        <v>1.1080508474576272</v>
      </c>
      <c r="K935" s="6">
        <f t="shared" si="933"/>
        <v>0.98754613961002424</v>
      </c>
    </row>
    <row r="936" spans="1:11" ht="15.75" customHeight="1" x14ac:dyDescent="0.2">
      <c r="A936" s="3">
        <v>3</v>
      </c>
      <c r="B936" s="3">
        <v>22</v>
      </c>
      <c r="C936" s="3" t="s">
        <v>39</v>
      </c>
      <c r="D936" s="3">
        <v>17.173345189796031</v>
      </c>
      <c r="E936" s="3" t="s">
        <v>12</v>
      </c>
      <c r="F936" s="3" t="s">
        <v>28</v>
      </c>
      <c r="G936" s="3">
        <v>0.24779999999999999</v>
      </c>
      <c r="H936" s="3">
        <v>69.303249353494877</v>
      </c>
      <c r="I936" s="6">
        <f t="shared" si="923"/>
        <v>0.94379963347587059</v>
      </c>
      <c r="J936" s="6">
        <f t="shared" ref="J936:K936" si="934">G936/G935</f>
        <v>0.9476099426386233</v>
      </c>
      <c r="K936" s="6">
        <f t="shared" si="934"/>
        <v>0.99597903209822503</v>
      </c>
    </row>
    <row r="937" spans="1:11" ht="15.75" customHeight="1" x14ac:dyDescent="0.2">
      <c r="A937" s="3">
        <v>3</v>
      </c>
      <c r="B937" s="3">
        <v>24</v>
      </c>
      <c r="C937" s="3" t="s">
        <v>39</v>
      </c>
      <c r="D937" s="3">
        <v>18.507197243372421</v>
      </c>
      <c r="E937" s="3" t="s">
        <v>12</v>
      </c>
      <c r="F937" s="3" t="s">
        <v>28</v>
      </c>
      <c r="G937" s="3">
        <v>0.26840000000000003</v>
      </c>
      <c r="H937" s="3">
        <v>68.953790027468031</v>
      </c>
      <c r="I937" s="6">
        <f t="shared" si="923"/>
        <v>1.0776699029126213</v>
      </c>
      <c r="J937" s="6">
        <f t="shared" ref="J937:K937" si="935">G937/G936</f>
        <v>1.0831315577078291</v>
      </c>
      <c r="K937" s="6">
        <f t="shared" si="935"/>
        <v>0.9949575333150058</v>
      </c>
    </row>
    <row r="938" spans="1:11" ht="15.75" customHeight="1" x14ac:dyDescent="0.2">
      <c r="A938" s="3">
        <v>4</v>
      </c>
      <c r="B938" s="3">
        <v>0</v>
      </c>
      <c r="C938" s="3" t="s">
        <v>39</v>
      </c>
      <c r="D938" s="3">
        <v>0.20007780803645861</v>
      </c>
      <c r="E938" s="3" t="s">
        <v>12</v>
      </c>
      <c r="F938" s="3" t="s">
        <v>29</v>
      </c>
      <c r="G938" s="3">
        <v>3.200000000000001E-3</v>
      </c>
      <c r="H938" s="3">
        <v>62.524315011393298</v>
      </c>
      <c r="I938" s="5"/>
      <c r="J938" s="5"/>
      <c r="K938" s="5"/>
    </row>
    <row r="939" spans="1:11" ht="15.75" customHeight="1" x14ac:dyDescent="0.2">
      <c r="A939" s="3">
        <v>4</v>
      </c>
      <c r="B939" s="3">
        <v>2</v>
      </c>
      <c r="C939" s="3" t="s">
        <v>39</v>
      </c>
      <c r="D939" s="3">
        <v>0.26677041071527807</v>
      </c>
      <c r="E939" s="3" t="s">
        <v>12</v>
      </c>
      <c r="F939" s="3" t="s">
        <v>29</v>
      </c>
      <c r="G939" s="3">
        <v>4.4999999999999971E-3</v>
      </c>
      <c r="H939" s="3">
        <v>59.282313492284068</v>
      </c>
      <c r="I939" s="6">
        <f t="shared" ref="I939:I950" si="936">D939/D938</f>
        <v>1.333333333333333</v>
      </c>
      <c r="J939" s="6">
        <f t="shared" ref="J939:K939" si="937">G939/G938</f>
        <v>1.4062499999999987</v>
      </c>
      <c r="K939" s="6">
        <f t="shared" si="937"/>
        <v>0.94814814814814896</v>
      </c>
    </row>
    <row r="940" spans="1:11" ht="15.75" customHeight="1" x14ac:dyDescent="0.2">
      <c r="A940" s="3">
        <v>4</v>
      </c>
      <c r="B940" s="3">
        <v>4</v>
      </c>
      <c r="C940" s="3" t="s">
        <v>39</v>
      </c>
      <c r="D940" s="3">
        <v>0.77808036458622798</v>
      </c>
      <c r="E940" s="3" t="s">
        <v>12</v>
      </c>
      <c r="F940" s="3" t="s">
        <v>29</v>
      </c>
      <c r="G940" s="3">
        <v>1.66E-2</v>
      </c>
      <c r="H940" s="3">
        <v>46.872311119652288</v>
      </c>
      <c r="I940" s="6">
        <f t="shared" si="936"/>
        <v>2.9166666666666679</v>
      </c>
      <c r="J940" s="6">
        <f t="shared" ref="J940:K940" si="938">G940/G939</f>
        <v>3.6888888888888913</v>
      </c>
      <c r="K940" s="6">
        <f t="shared" si="938"/>
        <v>0.79066265060240926</v>
      </c>
    </row>
    <row r="941" spans="1:11" ht="15.75" customHeight="1" x14ac:dyDescent="0.2">
      <c r="A941" s="3">
        <v>4</v>
      </c>
      <c r="B941" s="3">
        <v>6</v>
      </c>
      <c r="C941" s="3" t="s">
        <v>39</v>
      </c>
      <c r="D941" s="3">
        <v>1.745123103429111</v>
      </c>
      <c r="E941" s="3" t="s">
        <v>12</v>
      </c>
      <c r="F941" s="3" t="s">
        <v>29</v>
      </c>
      <c r="G941" s="3">
        <v>3.7799999999999993E-2</v>
      </c>
      <c r="H941" s="3">
        <v>46.167277868495013</v>
      </c>
      <c r="I941" s="6">
        <f t="shared" si="936"/>
        <v>2.2428571428571424</v>
      </c>
      <c r="J941" s="6">
        <f t="shared" ref="J941:K941" si="939">G941/G940</f>
        <v>2.2771084337349392</v>
      </c>
      <c r="K941" s="6">
        <f t="shared" si="939"/>
        <v>0.98495842781557075</v>
      </c>
    </row>
    <row r="942" spans="1:11" ht="15.75" customHeight="1" x14ac:dyDescent="0.2">
      <c r="A942" s="3">
        <v>4</v>
      </c>
      <c r="B942" s="3">
        <v>8</v>
      </c>
      <c r="C942" s="3" t="s">
        <v>39</v>
      </c>
      <c r="D942" s="3">
        <v>3.2123603623631412</v>
      </c>
      <c r="E942" s="3" t="s">
        <v>12</v>
      </c>
      <c r="F942" s="3" t="s">
        <v>29</v>
      </c>
      <c r="G942" s="3">
        <v>7.7800000000000008E-2</v>
      </c>
      <c r="H942" s="3">
        <v>41.289978950683043</v>
      </c>
      <c r="I942" s="6">
        <f t="shared" si="936"/>
        <v>1.8407643312101913</v>
      </c>
      <c r="J942" s="6">
        <f t="shared" ref="J942:K942" si="940">G942/G941</f>
        <v>2.0582010582010586</v>
      </c>
      <c r="K942" s="6">
        <f t="shared" si="940"/>
        <v>0.8943559347010952</v>
      </c>
    </row>
    <row r="943" spans="1:11" ht="15.75" customHeight="1" x14ac:dyDescent="0.2">
      <c r="A943" s="3">
        <v>4</v>
      </c>
      <c r="B943" s="3">
        <v>10</v>
      </c>
      <c r="C943" s="3" t="s">
        <v>39</v>
      </c>
      <c r="D943" s="3">
        <v>4.6573667537375636</v>
      </c>
      <c r="E943" s="3" t="s">
        <v>12</v>
      </c>
      <c r="F943" s="3" t="s">
        <v>29</v>
      </c>
      <c r="G943" s="3">
        <v>0.14219999999999999</v>
      </c>
      <c r="H943" s="3">
        <v>32.752227522767683</v>
      </c>
      <c r="I943" s="6">
        <f t="shared" si="936"/>
        <v>1.4498269896193769</v>
      </c>
      <c r="J943" s="6">
        <f t="shared" ref="J943:K943" si="941">G943/G942</f>
        <v>1.8277634961439586</v>
      </c>
      <c r="K943" s="6">
        <f t="shared" si="941"/>
        <v>0.7932246117608126</v>
      </c>
    </row>
    <row r="944" spans="1:11" ht="15.75" customHeight="1" x14ac:dyDescent="0.2">
      <c r="A944" s="3">
        <v>4</v>
      </c>
      <c r="B944" s="3">
        <v>12</v>
      </c>
      <c r="C944" s="3" t="s">
        <v>39</v>
      </c>
      <c r="D944" s="3">
        <v>5.3242927805257594</v>
      </c>
      <c r="E944" s="3" t="s">
        <v>12</v>
      </c>
      <c r="F944" s="3" t="s">
        <v>29</v>
      </c>
      <c r="G944" s="3">
        <v>0.19620000000000001</v>
      </c>
      <c r="H944" s="3">
        <v>27.13706819839836</v>
      </c>
      <c r="I944" s="6">
        <f t="shared" si="936"/>
        <v>1.1431980906921242</v>
      </c>
      <c r="J944" s="6">
        <f t="shared" ref="J944:K944" si="942">G944/G943</f>
        <v>1.3797468354430382</v>
      </c>
      <c r="K944" s="6">
        <f t="shared" si="942"/>
        <v>0.82855641435484195</v>
      </c>
    </row>
    <row r="945" spans="1:11" ht="15.75" customHeight="1" x14ac:dyDescent="0.2">
      <c r="A945" s="3">
        <v>4</v>
      </c>
      <c r="B945" s="3">
        <v>14</v>
      </c>
      <c r="C945" s="3" t="s">
        <v>39</v>
      </c>
      <c r="D945" s="3">
        <v>5.6688712276996611</v>
      </c>
      <c r="E945" s="3" t="s">
        <v>12</v>
      </c>
      <c r="F945" s="3" t="s">
        <v>29</v>
      </c>
      <c r="G945" s="3">
        <v>0.2175</v>
      </c>
      <c r="H945" s="3">
        <v>26.063775759538672</v>
      </c>
      <c r="I945" s="6">
        <f t="shared" si="936"/>
        <v>1.0647181628392486</v>
      </c>
      <c r="J945" s="6">
        <f t="shared" ref="J945:K945" si="943">G945/G944</f>
        <v>1.1085626911314983</v>
      </c>
      <c r="K945" s="6">
        <f t="shared" si="943"/>
        <v>0.9604492117198189</v>
      </c>
    </row>
    <row r="946" spans="1:11" ht="15.75" customHeight="1" x14ac:dyDescent="0.2">
      <c r="A946" s="3">
        <v>4</v>
      </c>
      <c r="B946" s="3">
        <v>16</v>
      </c>
      <c r="C946" s="3" t="s">
        <v>39</v>
      </c>
      <c r="D946" s="3">
        <v>5.7689101317178899</v>
      </c>
      <c r="E946" s="3" t="s">
        <v>12</v>
      </c>
      <c r="F946" s="3" t="s">
        <v>29</v>
      </c>
      <c r="G946" s="3">
        <v>0.21190000000000001</v>
      </c>
      <c r="H946" s="3">
        <v>27.224682075119819</v>
      </c>
      <c r="I946" s="6">
        <f t="shared" si="936"/>
        <v>1.0176470588235293</v>
      </c>
      <c r="J946" s="6">
        <f t="shared" ref="J946:K946" si="944">G946/G945</f>
        <v>0.97425287356321844</v>
      </c>
      <c r="K946" s="6">
        <f t="shared" si="944"/>
        <v>1.0445409877023011</v>
      </c>
    </row>
    <row r="947" spans="1:11" ht="15.75" customHeight="1" x14ac:dyDescent="0.2">
      <c r="A947" s="3">
        <v>4</v>
      </c>
      <c r="B947" s="3">
        <v>18</v>
      </c>
      <c r="C947" s="3" t="s">
        <v>39</v>
      </c>
      <c r="D947" s="3">
        <v>6.0023342410937586</v>
      </c>
      <c r="E947" s="3" t="s">
        <v>12</v>
      </c>
      <c r="F947" s="3" t="s">
        <v>29</v>
      </c>
      <c r="G947" s="3">
        <v>0.215</v>
      </c>
      <c r="H947" s="3">
        <v>27.917833679505851</v>
      </c>
      <c r="I947" s="6">
        <f t="shared" si="936"/>
        <v>1.0404624277456649</v>
      </c>
      <c r="J947" s="6">
        <f t="shared" ref="J947:K947" si="945">G947/G946</f>
        <v>1.0146295422369043</v>
      </c>
      <c r="K947" s="6">
        <f t="shared" si="945"/>
        <v>1.0254604113456109</v>
      </c>
    </row>
    <row r="948" spans="1:11" ht="15.75" customHeight="1" x14ac:dyDescent="0.2">
      <c r="A948" s="3">
        <v>4</v>
      </c>
      <c r="B948" s="3">
        <v>20</v>
      </c>
      <c r="C948" s="3" t="s">
        <v>39</v>
      </c>
      <c r="D948" s="3">
        <v>6.7248374367809696</v>
      </c>
      <c r="E948" s="3" t="s">
        <v>12</v>
      </c>
      <c r="F948" s="3" t="s">
        <v>29</v>
      </c>
      <c r="G948" s="3">
        <v>0.24010000000000001</v>
      </c>
      <c r="H948" s="3">
        <v>28.008485784177299</v>
      </c>
      <c r="I948" s="6">
        <f t="shared" si="936"/>
        <v>1.1203703703703702</v>
      </c>
      <c r="J948" s="6">
        <f t="shared" ref="J948:K948" si="946">G948/G947</f>
        <v>1.1167441860465117</v>
      </c>
      <c r="K948" s="6">
        <f t="shared" si="946"/>
        <v>1.0032471038301942</v>
      </c>
    </row>
    <row r="949" spans="1:11" ht="15.75" customHeight="1" x14ac:dyDescent="0.2">
      <c r="A949" s="3">
        <v>4</v>
      </c>
      <c r="B949" s="3">
        <v>22</v>
      </c>
      <c r="C949" s="3" t="s">
        <v>39</v>
      </c>
      <c r="D949" s="3">
        <v>7.0471850163952654</v>
      </c>
      <c r="E949" s="3" t="s">
        <v>12</v>
      </c>
      <c r="F949" s="3" t="s">
        <v>29</v>
      </c>
      <c r="G949" s="3">
        <v>0.25419999999999998</v>
      </c>
      <c r="H949" s="3">
        <v>27.722993770241011</v>
      </c>
      <c r="I949" s="6">
        <f t="shared" si="936"/>
        <v>1.0479338842975208</v>
      </c>
      <c r="J949" s="6">
        <f t="shared" ref="J949:K949" si="947">G949/G948</f>
        <v>1.058725531028738</v>
      </c>
      <c r="K949" s="6">
        <f t="shared" si="947"/>
        <v>0.9898069457900659</v>
      </c>
    </row>
    <row r="950" spans="1:11" ht="15.75" customHeight="1" x14ac:dyDescent="0.2">
      <c r="A950" s="3">
        <v>4</v>
      </c>
      <c r="B950" s="3">
        <v>24</v>
      </c>
      <c r="C950" s="3" t="s">
        <v>39</v>
      </c>
      <c r="D950" s="3">
        <v>7.2806091257711332</v>
      </c>
      <c r="E950" s="3" t="s">
        <v>12</v>
      </c>
      <c r="F950" s="3" t="s">
        <v>29</v>
      </c>
      <c r="G950" s="3">
        <v>0.25869999999999999</v>
      </c>
      <c r="H950" s="3">
        <v>28.143058081836621</v>
      </c>
      <c r="I950" s="6">
        <f t="shared" si="936"/>
        <v>1.0331230283911672</v>
      </c>
      <c r="J950" s="6">
        <f t="shared" ref="J950:K950" si="948">G950/G949</f>
        <v>1.0177025963808026</v>
      </c>
      <c r="K950" s="6">
        <f t="shared" si="948"/>
        <v>1.0151521987515837</v>
      </c>
    </row>
    <row r="951" spans="1:11" ht="15.75" customHeight="1" x14ac:dyDescent="0.2">
      <c r="A951" s="3">
        <v>5</v>
      </c>
      <c r="B951" s="3">
        <v>0</v>
      </c>
      <c r="C951" s="3" t="s">
        <v>39</v>
      </c>
      <c r="D951" s="3">
        <v>5.5577168899016281E-2</v>
      </c>
      <c r="E951" s="3" t="s">
        <v>12</v>
      </c>
      <c r="F951" s="3" t="s">
        <v>30</v>
      </c>
      <c r="G951" s="3">
        <v>1.799999999999996E-3</v>
      </c>
      <c r="H951" s="3">
        <v>30.876204943897999</v>
      </c>
      <c r="I951" s="5"/>
      <c r="J951" s="5"/>
      <c r="K951" s="5"/>
    </row>
    <row r="952" spans="1:11" ht="15.75" customHeight="1" x14ac:dyDescent="0.2">
      <c r="A952" s="3">
        <v>5</v>
      </c>
      <c r="B952" s="3">
        <v>2</v>
      </c>
      <c r="C952" s="3" t="s">
        <v>39</v>
      </c>
      <c r="D952" s="3">
        <v>0.30011671205468787</v>
      </c>
      <c r="E952" s="3" t="s">
        <v>12</v>
      </c>
      <c r="F952" s="3" t="s">
        <v>30</v>
      </c>
      <c r="G952" s="3">
        <v>4.2999999999999983E-3</v>
      </c>
      <c r="H952" s="3">
        <v>69.794584198764667</v>
      </c>
      <c r="I952" s="6">
        <f t="shared" ref="I952:I963" si="949">D952/D951</f>
        <v>5.3999999999999995</v>
      </c>
      <c r="J952" s="6">
        <f t="shared" ref="J952:K952" si="950">G952/G951</f>
        <v>2.3888888888888933</v>
      </c>
      <c r="K952" s="6">
        <f t="shared" si="950"/>
        <v>2.2604651162790663</v>
      </c>
    </row>
    <row r="953" spans="1:11" ht="15.75" customHeight="1" x14ac:dyDescent="0.2">
      <c r="A953" s="3">
        <v>5</v>
      </c>
      <c r="B953" s="3">
        <v>4</v>
      </c>
      <c r="C953" s="3" t="s">
        <v>39</v>
      </c>
      <c r="D953" s="3">
        <v>1.033735341521703</v>
      </c>
      <c r="E953" s="3" t="s">
        <v>12</v>
      </c>
      <c r="F953" s="3" t="s">
        <v>30</v>
      </c>
      <c r="G953" s="3">
        <v>1.4999999999999999E-2</v>
      </c>
      <c r="H953" s="3">
        <v>68.915689434780191</v>
      </c>
      <c r="I953" s="6">
        <f t="shared" si="949"/>
        <v>3.4444444444444455</v>
      </c>
      <c r="J953" s="6">
        <f t="shared" ref="J953:K953" si="951">G953/G952</f>
        <v>3.4883720930232571</v>
      </c>
      <c r="K953" s="6">
        <f t="shared" si="951"/>
        <v>0.98740740740740696</v>
      </c>
    </row>
    <row r="954" spans="1:11" ht="15.75" customHeight="1" x14ac:dyDescent="0.2">
      <c r="A954" s="3">
        <v>5</v>
      </c>
      <c r="B954" s="3">
        <v>6</v>
      </c>
      <c r="C954" s="3" t="s">
        <v>39</v>
      </c>
      <c r="D954" s="3">
        <v>2.4787417328961259</v>
      </c>
      <c r="E954" s="3" t="s">
        <v>12</v>
      </c>
      <c r="F954" s="3" t="s">
        <v>30</v>
      </c>
      <c r="G954" s="3">
        <v>3.3300000000000003E-2</v>
      </c>
      <c r="H954" s="3">
        <v>74.436688675559338</v>
      </c>
      <c r="I954" s="6">
        <f t="shared" si="949"/>
        <v>2.3978494623655906</v>
      </c>
      <c r="J954" s="6">
        <f t="shared" ref="J954:K954" si="952">G954/G953</f>
        <v>2.2200000000000002</v>
      </c>
      <c r="K954" s="6">
        <f t="shared" si="952"/>
        <v>1.0801123704349509</v>
      </c>
    </row>
    <row r="955" spans="1:11" ht="15.75" customHeight="1" x14ac:dyDescent="0.2">
      <c r="A955" s="3">
        <v>5</v>
      </c>
      <c r="B955" s="3">
        <v>8</v>
      </c>
      <c r="C955" s="3" t="s">
        <v>39</v>
      </c>
      <c r="D955" s="3">
        <v>5.8911799032957246</v>
      </c>
      <c r="E955" s="3" t="s">
        <v>12</v>
      </c>
      <c r="F955" s="3" t="s">
        <v>30</v>
      </c>
      <c r="G955" s="3">
        <v>6.9700000000000012E-2</v>
      </c>
      <c r="H955" s="3">
        <v>84.521949832076388</v>
      </c>
      <c r="I955" s="6">
        <f t="shared" si="949"/>
        <v>2.3766816143497755</v>
      </c>
      <c r="J955" s="6">
        <f t="shared" ref="J955:K955" si="953">G955/G954</f>
        <v>2.0930930930930933</v>
      </c>
      <c r="K955" s="6">
        <f t="shared" si="953"/>
        <v>1.1354877727094335</v>
      </c>
    </row>
    <row r="956" spans="1:11" ht="15.75" customHeight="1" x14ac:dyDescent="0.2">
      <c r="A956" s="3">
        <v>5</v>
      </c>
      <c r="B956" s="3">
        <v>10</v>
      </c>
      <c r="C956" s="3" t="s">
        <v>39</v>
      </c>
      <c r="D956" s="3">
        <v>8.9812704940810306</v>
      </c>
      <c r="E956" s="3" t="s">
        <v>12</v>
      </c>
      <c r="F956" s="3" t="s">
        <v>30</v>
      </c>
      <c r="G956" s="3">
        <v>0.1303</v>
      </c>
      <c r="H956" s="3">
        <v>68.927632341373993</v>
      </c>
      <c r="I956" s="6">
        <f t="shared" si="949"/>
        <v>1.5245283018867928</v>
      </c>
      <c r="J956" s="6">
        <f t="shared" ref="J956:K956" si="954">G956/G955</f>
        <v>1.8694404591104732</v>
      </c>
      <c r="K956" s="6">
        <f t="shared" si="954"/>
        <v>0.81549979003460837</v>
      </c>
    </row>
    <row r="957" spans="1:11" ht="15.75" customHeight="1" x14ac:dyDescent="0.2">
      <c r="A957" s="3">
        <v>5</v>
      </c>
      <c r="B957" s="3">
        <v>12</v>
      </c>
      <c r="C957" s="3" t="s">
        <v>39</v>
      </c>
      <c r="D957" s="3">
        <v>10.19285277607959</v>
      </c>
      <c r="E957" s="3" t="s">
        <v>12</v>
      </c>
      <c r="F957" s="3" t="s">
        <v>30</v>
      </c>
      <c r="G957" s="3">
        <v>0.19189999999999999</v>
      </c>
      <c r="H957" s="3">
        <v>53.115439166647143</v>
      </c>
      <c r="I957" s="6">
        <f t="shared" si="949"/>
        <v>1.1349009900990104</v>
      </c>
      <c r="J957" s="6">
        <f t="shared" ref="J957:K957" si="955">G957/G956</f>
        <v>1.4727551803530314</v>
      </c>
      <c r="K957" s="6">
        <f t="shared" si="955"/>
        <v>0.77059718087494</v>
      </c>
    </row>
    <row r="958" spans="1:11" ht="15.75" customHeight="1" x14ac:dyDescent="0.2">
      <c r="A958" s="3">
        <v>5</v>
      </c>
      <c r="B958" s="3">
        <v>14</v>
      </c>
      <c r="C958" s="3" t="s">
        <v>39</v>
      </c>
      <c r="D958" s="3">
        <v>10.292891680097821</v>
      </c>
      <c r="E958" s="3" t="s">
        <v>12</v>
      </c>
      <c r="F958" s="3" t="s">
        <v>30</v>
      </c>
      <c r="G958" s="3">
        <v>0.20599999999999999</v>
      </c>
      <c r="H958" s="3">
        <v>49.965493592707837</v>
      </c>
      <c r="I958" s="6">
        <f t="shared" si="949"/>
        <v>1.0098146128680481</v>
      </c>
      <c r="J958" s="6">
        <f t="shared" ref="J958:K958" si="956">G958/G957</f>
        <v>1.0734757686294945</v>
      </c>
      <c r="K958" s="6">
        <f t="shared" si="956"/>
        <v>0.94069623402610858</v>
      </c>
    </row>
    <row r="959" spans="1:11" ht="15.75" customHeight="1" x14ac:dyDescent="0.2">
      <c r="A959" s="3">
        <v>5</v>
      </c>
      <c r="B959" s="3">
        <v>16</v>
      </c>
      <c r="C959" s="3" t="s">
        <v>39</v>
      </c>
      <c r="D959" s="3">
        <v>10.715278163730339</v>
      </c>
      <c r="E959" s="3" t="s">
        <v>12</v>
      </c>
      <c r="F959" s="3" t="s">
        <v>30</v>
      </c>
      <c r="G959" s="3">
        <v>0.21429999999999999</v>
      </c>
      <c r="H959" s="3">
        <v>50.001298010874187</v>
      </c>
      <c r="I959" s="6">
        <f t="shared" si="949"/>
        <v>1.0410367170626345</v>
      </c>
      <c r="J959" s="6">
        <f t="shared" ref="J959:K959" si="957">G959/G958</f>
        <v>1.0402912621359224</v>
      </c>
      <c r="K959" s="6">
        <f t="shared" si="957"/>
        <v>1.0007165828973532</v>
      </c>
    </row>
    <row r="960" spans="1:11" ht="15.75" customHeight="1" x14ac:dyDescent="0.2">
      <c r="A960" s="3">
        <v>5</v>
      </c>
      <c r="B960" s="3">
        <v>18</v>
      </c>
      <c r="C960" s="3" t="s">
        <v>39</v>
      </c>
      <c r="D960" s="3">
        <v>10.370699716556439</v>
      </c>
      <c r="E960" s="3" t="s">
        <v>12</v>
      </c>
      <c r="F960" s="3" t="s">
        <v>30</v>
      </c>
      <c r="G960" s="3">
        <v>0.2235</v>
      </c>
      <c r="H960" s="3">
        <v>46.401341013675342</v>
      </c>
      <c r="I960" s="6">
        <f t="shared" si="949"/>
        <v>0.9678423236514524</v>
      </c>
      <c r="J960" s="6">
        <f t="shared" ref="J960:K960" si="958">G960/G959</f>
        <v>1.0429304713019132</v>
      </c>
      <c r="K960" s="6">
        <f t="shared" si="958"/>
        <v>0.92800272912083337</v>
      </c>
    </row>
    <row r="961" spans="1:11" ht="15.75" customHeight="1" x14ac:dyDescent="0.2">
      <c r="A961" s="3">
        <v>5</v>
      </c>
      <c r="B961" s="3">
        <v>20</v>
      </c>
      <c r="C961" s="3" t="s">
        <v>39</v>
      </c>
      <c r="D961" s="3">
        <v>11.015394875785031</v>
      </c>
      <c r="E961" s="3" t="s">
        <v>12</v>
      </c>
      <c r="F961" s="3" t="s">
        <v>30</v>
      </c>
      <c r="G961" s="3">
        <v>0.23699999999999999</v>
      </c>
      <c r="H961" s="3">
        <v>46.478459391498014</v>
      </c>
      <c r="I961" s="6">
        <f t="shared" si="949"/>
        <v>1.0621650589496252</v>
      </c>
      <c r="J961" s="6">
        <f t="shared" ref="J961:K961" si="959">G961/G960</f>
        <v>1.0604026845637584</v>
      </c>
      <c r="K961" s="6">
        <f t="shared" si="959"/>
        <v>1.0016619859714817</v>
      </c>
    </row>
    <row r="962" spans="1:11" ht="15.75" customHeight="1" x14ac:dyDescent="0.2">
      <c r="A962" s="3">
        <v>5</v>
      </c>
      <c r="B962" s="3">
        <v>22</v>
      </c>
      <c r="C962" s="3" t="s">
        <v>39</v>
      </c>
      <c r="D962" s="3">
        <v>10.693047296170731</v>
      </c>
      <c r="E962" s="3" t="s">
        <v>12</v>
      </c>
      <c r="F962" s="3" t="s">
        <v>30</v>
      </c>
      <c r="G962" s="3">
        <v>0.23669999999999999</v>
      </c>
      <c r="H962" s="3">
        <v>45.17552723350542</v>
      </c>
      <c r="I962" s="6">
        <f t="shared" si="949"/>
        <v>0.97073662966700247</v>
      </c>
      <c r="J962" s="6">
        <f t="shared" ref="J962:K962" si="960">G962/G961</f>
        <v>0.99873417721518987</v>
      </c>
      <c r="K962" s="6">
        <f t="shared" si="960"/>
        <v>0.97196696760067458</v>
      </c>
    </row>
    <row r="963" spans="1:11" ht="15.75" customHeight="1" x14ac:dyDescent="0.2">
      <c r="A963" s="3">
        <v>5</v>
      </c>
      <c r="B963" s="3">
        <v>24</v>
      </c>
      <c r="C963" s="3" t="s">
        <v>39</v>
      </c>
      <c r="D963" s="3">
        <v>10.748624465069749</v>
      </c>
      <c r="E963" s="3" t="s">
        <v>12</v>
      </c>
      <c r="F963" s="3" t="s">
        <v>30</v>
      </c>
      <c r="G963" s="3">
        <v>0.2334</v>
      </c>
      <c r="H963" s="3">
        <v>46.052375600127462</v>
      </c>
      <c r="I963" s="6">
        <f t="shared" si="949"/>
        <v>1.0051975051975055</v>
      </c>
      <c r="J963" s="6">
        <f t="shared" ref="J963:K963" si="961">G963/G962</f>
        <v>0.98605830164765529</v>
      </c>
      <c r="K963" s="6">
        <f t="shared" si="961"/>
        <v>1.0194098092555677</v>
      </c>
    </row>
    <row r="964" spans="1:11" ht="15.75" customHeight="1" x14ac:dyDescent="0.2">
      <c r="A964" s="3">
        <v>6</v>
      </c>
      <c r="B964" s="3">
        <v>0</v>
      </c>
      <c r="C964" s="3" t="s">
        <v>39</v>
      </c>
      <c r="D964" s="3">
        <v>0.13338520535763909</v>
      </c>
      <c r="E964" s="3" t="s">
        <v>12</v>
      </c>
      <c r="F964" s="3" t="s">
        <v>31</v>
      </c>
      <c r="G964" s="3">
        <v>2.5000000000000018E-3</v>
      </c>
      <c r="H964" s="3">
        <v>53.354082143055592</v>
      </c>
      <c r="I964" s="5"/>
      <c r="J964" s="5"/>
      <c r="K964" s="5"/>
    </row>
    <row r="965" spans="1:11" ht="15.75" customHeight="1" x14ac:dyDescent="0.2">
      <c r="A965" s="3">
        <v>6</v>
      </c>
      <c r="B965" s="3">
        <v>2</v>
      </c>
      <c r="C965" s="3" t="s">
        <v>39</v>
      </c>
      <c r="D965" s="3">
        <v>0.18896237425665541</v>
      </c>
      <c r="E965" s="3" t="s">
        <v>12</v>
      </c>
      <c r="F965" s="3" t="s">
        <v>31</v>
      </c>
      <c r="G965" s="3">
        <v>3.3999999999999998E-3</v>
      </c>
      <c r="H965" s="3">
        <v>55.577168899016293</v>
      </c>
      <c r="I965" s="6">
        <f t="shared" ref="I965:I976" si="962">D965/D964</f>
        <v>1.416666666666667</v>
      </c>
      <c r="J965" s="6">
        <f t="shared" ref="J965:K965" si="963">G965/G964</f>
        <v>1.359999999999999</v>
      </c>
      <c r="K965" s="6">
        <f t="shared" si="963"/>
        <v>1.0416666666666676</v>
      </c>
    </row>
    <row r="966" spans="1:11" ht="15.75" customHeight="1" x14ac:dyDescent="0.2">
      <c r="A966" s="3">
        <v>6</v>
      </c>
      <c r="B966" s="3">
        <v>4</v>
      </c>
      <c r="C966" s="3" t="s">
        <v>39</v>
      </c>
      <c r="D966" s="3">
        <v>0.44461735119213031</v>
      </c>
      <c r="E966" s="3" t="s">
        <v>12</v>
      </c>
      <c r="F966" s="3" t="s">
        <v>31</v>
      </c>
      <c r="G966" s="3">
        <v>9.8999999999999991E-3</v>
      </c>
      <c r="H966" s="3">
        <v>44.910843554760639</v>
      </c>
      <c r="I966" s="6">
        <f t="shared" si="962"/>
        <v>2.3529411764705879</v>
      </c>
      <c r="J966" s="6">
        <f t="shared" ref="J966:K966" si="964">G966/G965</f>
        <v>2.9117647058823528</v>
      </c>
      <c r="K966" s="6">
        <f t="shared" si="964"/>
        <v>0.80808080808080807</v>
      </c>
    </row>
    <row r="967" spans="1:11" ht="15.75" customHeight="1" x14ac:dyDescent="0.2">
      <c r="A967" s="3">
        <v>6</v>
      </c>
      <c r="B967" s="3">
        <v>6</v>
      </c>
      <c r="C967" s="3" t="s">
        <v>39</v>
      </c>
      <c r="D967" s="3">
        <v>0.93369643750347353</v>
      </c>
      <c r="E967" s="3" t="s">
        <v>12</v>
      </c>
      <c r="F967" s="3" t="s">
        <v>31</v>
      </c>
      <c r="G967" s="3">
        <v>1.89E-2</v>
      </c>
      <c r="H967" s="3">
        <v>49.401927910236687</v>
      </c>
      <c r="I967" s="6">
        <f t="shared" si="962"/>
        <v>2.0999999999999996</v>
      </c>
      <c r="J967" s="6">
        <f t="shared" ref="J967:K967" si="965">G967/G966</f>
        <v>1.9090909090909092</v>
      </c>
      <c r="K967" s="6">
        <f t="shared" si="965"/>
        <v>1.0999999999999996</v>
      </c>
    </row>
    <row r="968" spans="1:11" ht="15.75" customHeight="1" x14ac:dyDescent="0.2">
      <c r="A968" s="3">
        <v>6</v>
      </c>
      <c r="B968" s="3">
        <v>8</v>
      </c>
      <c r="C968" s="3" t="s">
        <v>39</v>
      </c>
      <c r="D968" s="3">
        <v>1.7340076696493081</v>
      </c>
      <c r="E968" s="3" t="s">
        <v>12</v>
      </c>
      <c r="F968" s="3" t="s">
        <v>31</v>
      </c>
      <c r="G968" s="3">
        <v>3.3599999999999998E-2</v>
      </c>
      <c r="H968" s="3">
        <v>51.607371120515133</v>
      </c>
      <c r="I968" s="6">
        <f t="shared" si="962"/>
        <v>1.8571428571428572</v>
      </c>
      <c r="J968" s="6">
        <f t="shared" ref="J968:K968" si="966">G968/G967</f>
        <v>1.7777777777777777</v>
      </c>
      <c r="K968" s="6">
        <f t="shared" si="966"/>
        <v>1.0446428571428577</v>
      </c>
    </row>
    <row r="969" spans="1:11" ht="15.75" customHeight="1" x14ac:dyDescent="0.2">
      <c r="A969" s="3">
        <v>6</v>
      </c>
      <c r="B969" s="3">
        <v>10</v>
      </c>
      <c r="C969" s="3" t="s">
        <v>39</v>
      </c>
      <c r="D969" s="3">
        <v>3.5791696770966479</v>
      </c>
      <c r="E969" s="3" t="s">
        <v>12</v>
      </c>
      <c r="F969" s="3" t="s">
        <v>31</v>
      </c>
      <c r="G969" s="3">
        <v>6.7599999999999993E-2</v>
      </c>
      <c r="H969" s="3">
        <v>52.946296998471126</v>
      </c>
      <c r="I969" s="6">
        <f t="shared" si="962"/>
        <v>2.0641025641025634</v>
      </c>
      <c r="J969" s="6">
        <f t="shared" ref="J969:K969" si="967">G969/G968</f>
        <v>2.0119047619047619</v>
      </c>
      <c r="K969" s="6">
        <f t="shared" si="967"/>
        <v>1.0259444697314515</v>
      </c>
    </row>
    <row r="970" spans="1:11" ht="15.75" customHeight="1" x14ac:dyDescent="0.2">
      <c r="A970" s="3">
        <v>6</v>
      </c>
      <c r="B970" s="3">
        <v>12</v>
      </c>
      <c r="C970" s="3" t="s">
        <v>39</v>
      </c>
      <c r="D970" s="3">
        <v>5.4687934196632018</v>
      </c>
      <c r="E970" s="3" t="s">
        <v>12</v>
      </c>
      <c r="F970" s="3" t="s">
        <v>31</v>
      </c>
      <c r="G970" s="3">
        <v>0.1244</v>
      </c>
      <c r="H970" s="3">
        <v>43.961361894398728</v>
      </c>
      <c r="I970" s="6">
        <f t="shared" si="962"/>
        <v>1.5279503105590064</v>
      </c>
      <c r="J970" s="6">
        <f t="shared" ref="J970:K970" si="968">G970/G969</f>
        <v>1.8402366863905326</v>
      </c>
      <c r="K970" s="6">
        <f t="shared" si="968"/>
        <v>0.83030097261888125</v>
      </c>
    </row>
    <row r="971" spans="1:11" ht="15.75" customHeight="1" x14ac:dyDescent="0.2">
      <c r="A971" s="3">
        <v>6</v>
      </c>
      <c r="B971" s="3">
        <v>14</v>
      </c>
      <c r="C971" s="3" t="s">
        <v>39</v>
      </c>
      <c r="D971" s="3">
        <v>5.1130995387094984</v>
      </c>
      <c r="E971" s="3" t="s">
        <v>12</v>
      </c>
      <c r="F971" s="3" t="s">
        <v>31</v>
      </c>
      <c r="G971" s="3">
        <v>0.15409999999999999</v>
      </c>
      <c r="H971" s="3">
        <v>33.18039934269629</v>
      </c>
      <c r="I971" s="6">
        <f t="shared" si="962"/>
        <v>0.93495934959349614</v>
      </c>
      <c r="J971" s="6">
        <f t="shared" ref="J971:K971" si="969">G971/G970</f>
        <v>1.2387459807073955</v>
      </c>
      <c r="K971" s="6">
        <f t="shared" si="969"/>
        <v>0.75476277150831217</v>
      </c>
    </row>
    <row r="972" spans="1:11" ht="15.75" customHeight="1" x14ac:dyDescent="0.2">
      <c r="A972" s="3">
        <v>6</v>
      </c>
      <c r="B972" s="3">
        <v>16</v>
      </c>
      <c r="C972" s="3" t="s">
        <v>39</v>
      </c>
      <c r="D972" s="3">
        <v>4.2238648363252373</v>
      </c>
      <c r="E972" s="3" t="s">
        <v>12</v>
      </c>
      <c r="F972" s="3" t="s">
        <v>31</v>
      </c>
      <c r="G972" s="3">
        <v>0.16039999999999999</v>
      </c>
      <c r="H972" s="3">
        <v>26.333321922227171</v>
      </c>
      <c r="I972" s="6">
        <f t="shared" si="962"/>
        <v>0.82608695652173902</v>
      </c>
      <c r="J972" s="6">
        <f t="shared" ref="J972:K972" si="970">G972/G971</f>
        <v>1.0408825438027256</v>
      </c>
      <c r="K972" s="6">
        <f t="shared" si="970"/>
        <v>0.79364089775561109</v>
      </c>
    </row>
    <row r="973" spans="1:11" ht="15.75" customHeight="1" x14ac:dyDescent="0.2">
      <c r="A973" s="3">
        <v>6</v>
      </c>
      <c r="B973" s="3">
        <v>18</v>
      </c>
      <c r="C973" s="3" t="s">
        <v>39</v>
      </c>
      <c r="D973" s="3">
        <v>3.8904018229311399</v>
      </c>
      <c r="E973" s="3" t="s">
        <v>12</v>
      </c>
      <c r="F973" s="3" t="s">
        <v>31</v>
      </c>
      <c r="G973" s="3">
        <v>0.17510000000000001</v>
      </c>
      <c r="H973" s="3">
        <v>22.21817146162844</v>
      </c>
      <c r="I973" s="6">
        <f t="shared" si="962"/>
        <v>0.92105263157894746</v>
      </c>
      <c r="J973" s="6">
        <f t="shared" ref="J973:K973" si="971">G973/G972</f>
        <v>1.0916458852867832</v>
      </c>
      <c r="K973" s="6">
        <f t="shared" si="971"/>
        <v>0.84372839580390135</v>
      </c>
    </row>
    <row r="974" spans="1:11" ht="15.75" customHeight="1" x14ac:dyDescent="0.2">
      <c r="A974" s="3">
        <v>6</v>
      </c>
      <c r="B974" s="3">
        <v>20</v>
      </c>
      <c r="C974" s="3" t="s">
        <v>39</v>
      </c>
      <c r="D974" s="3">
        <v>4.190518534985828</v>
      </c>
      <c r="E974" s="3" t="s">
        <v>12</v>
      </c>
      <c r="F974" s="3" t="s">
        <v>31</v>
      </c>
      <c r="G974" s="3">
        <v>0.16639999999999999</v>
      </c>
      <c r="H974" s="3">
        <v>25.183404657366761</v>
      </c>
      <c r="I974" s="6">
        <f t="shared" si="962"/>
        <v>1.0771428571428572</v>
      </c>
      <c r="J974" s="6">
        <f t="shared" ref="J974:K974" si="972">G974/G973</f>
        <v>0.95031410622501422</v>
      </c>
      <c r="K974" s="6">
        <f t="shared" si="972"/>
        <v>1.1334598214285718</v>
      </c>
    </row>
    <row r="975" spans="1:11" ht="15.75" customHeight="1" x14ac:dyDescent="0.2">
      <c r="A975" s="3">
        <v>6</v>
      </c>
      <c r="B975" s="3">
        <v>22</v>
      </c>
      <c r="C975" s="3" t="s">
        <v>39</v>
      </c>
      <c r="D975" s="3">
        <v>4.0237870282887789</v>
      </c>
      <c r="E975" s="3" t="s">
        <v>12</v>
      </c>
      <c r="F975" s="3" t="s">
        <v>31</v>
      </c>
      <c r="G975" s="3">
        <v>0.17449999999999999</v>
      </c>
      <c r="H975" s="3">
        <v>23.058951451511629</v>
      </c>
      <c r="I975" s="6">
        <f t="shared" si="962"/>
        <v>0.96021220159151188</v>
      </c>
      <c r="J975" s="6">
        <f t="shared" ref="J975:K975" si="973">G975/G974</f>
        <v>1.0486778846153846</v>
      </c>
      <c r="K975" s="6">
        <f t="shared" si="973"/>
        <v>0.91564074696176245</v>
      </c>
    </row>
    <row r="976" spans="1:11" ht="15.75" customHeight="1" x14ac:dyDescent="0.2">
      <c r="A976" s="3">
        <v>6</v>
      </c>
      <c r="B976" s="3">
        <v>24</v>
      </c>
      <c r="C976" s="3" t="s">
        <v>39</v>
      </c>
      <c r="D976" s="3">
        <v>3.82370922025232</v>
      </c>
      <c r="E976" s="3" t="s">
        <v>12</v>
      </c>
      <c r="F976" s="3" t="s">
        <v>31</v>
      </c>
      <c r="G976" s="3">
        <v>0.16420000000000001</v>
      </c>
      <c r="H976" s="3">
        <v>23.286901463168821</v>
      </c>
      <c r="I976" s="6">
        <f t="shared" si="962"/>
        <v>0.95027624309392256</v>
      </c>
      <c r="J976" s="6">
        <f t="shared" ref="J976:K976" si="974">G976/G975</f>
        <v>0.94097421203438414</v>
      </c>
      <c r="K976" s="6">
        <f t="shared" si="974"/>
        <v>1.0098855323988398</v>
      </c>
    </row>
    <row r="977" spans="1:11" ht="15.75" customHeight="1" x14ac:dyDescent="0.2">
      <c r="A977" s="3">
        <v>7</v>
      </c>
      <c r="B977" s="3">
        <v>0</v>
      </c>
      <c r="C977" s="3" t="s">
        <v>39</v>
      </c>
      <c r="D977" s="3">
        <v>0.20007780803645861</v>
      </c>
      <c r="E977" s="3" t="s">
        <v>12</v>
      </c>
      <c r="F977" s="3" t="s">
        <v>32</v>
      </c>
      <c r="G977" s="3">
        <v>3.099999999999999E-3</v>
      </c>
      <c r="H977" s="3">
        <v>64.541228398857641</v>
      </c>
      <c r="I977" s="5"/>
      <c r="J977" s="5"/>
      <c r="K977" s="5"/>
    </row>
    <row r="978" spans="1:11" ht="15.75" customHeight="1" x14ac:dyDescent="0.2">
      <c r="A978" s="3">
        <v>7</v>
      </c>
      <c r="B978" s="3">
        <v>2</v>
      </c>
      <c r="C978" s="3" t="s">
        <v>39</v>
      </c>
      <c r="D978" s="3">
        <v>0.24453954315567161</v>
      </c>
      <c r="E978" s="3" t="s">
        <v>12</v>
      </c>
      <c r="F978" s="3" t="s">
        <v>32</v>
      </c>
      <c r="G978" s="3">
        <v>4.7999999999999987E-3</v>
      </c>
      <c r="H978" s="3">
        <v>50.945738157431613</v>
      </c>
      <c r="I978" s="6">
        <f t="shared" ref="I978:I989" si="975">D978/D977</f>
        <v>1.2222222222222221</v>
      </c>
      <c r="J978" s="6">
        <f t="shared" ref="J978:K978" si="976">G978/G977</f>
        <v>1.5483870967741937</v>
      </c>
      <c r="K978" s="6">
        <f t="shared" si="976"/>
        <v>0.78935185185185186</v>
      </c>
    </row>
    <row r="979" spans="1:11" ht="15.75" customHeight="1" x14ac:dyDescent="0.2">
      <c r="A979" s="3">
        <v>7</v>
      </c>
      <c r="B979" s="3">
        <v>4</v>
      </c>
      <c r="C979" s="3" t="s">
        <v>39</v>
      </c>
      <c r="D979" s="3">
        <v>0.56688712276996611</v>
      </c>
      <c r="E979" s="3" t="s">
        <v>12</v>
      </c>
      <c r="F979" s="3" t="s">
        <v>32</v>
      </c>
      <c r="G979" s="3">
        <v>1.49E-2</v>
      </c>
      <c r="H979" s="3">
        <v>38.046115622145379</v>
      </c>
      <c r="I979" s="6">
        <f t="shared" si="975"/>
        <v>2.3181818181818188</v>
      </c>
      <c r="J979" s="6">
        <f t="shared" ref="J979:K979" si="977">G979/G978</f>
        <v>3.1041666666666674</v>
      </c>
      <c r="K979" s="6">
        <f t="shared" si="977"/>
        <v>0.74679682733373987</v>
      </c>
    </row>
    <row r="980" spans="1:11" ht="15.75" customHeight="1" x14ac:dyDescent="0.2">
      <c r="A980" s="3">
        <v>7</v>
      </c>
      <c r="B980" s="3">
        <v>6</v>
      </c>
      <c r="C980" s="3" t="s">
        <v>39</v>
      </c>
      <c r="D980" s="3">
        <v>1.144889679319735</v>
      </c>
      <c r="E980" s="3" t="s">
        <v>12</v>
      </c>
      <c r="F980" s="3" t="s">
        <v>32</v>
      </c>
      <c r="G980" s="3">
        <v>3.8399999999999997E-2</v>
      </c>
      <c r="H980" s="3">
        <v>29.814835398951441</v>
      </c>
      <c r="I980" s="6">
        <f t="shared" si="975"/>
        <v>2.0196078431372539</v>
      </c>
      <c r="J980" s="6">
        <f t="shared" ref="J980:K980" si="978">G980/G979</f>
        <v>2.5771812080536911</v>
      </c>
      <c r="K980" s="6">
        <f t="shared" si="978"/>
        <v>0.78364991830065345</v>
      </c>
    </row>
    <row r="981" spans="1:11" ht="15.75" customHeight="1" x14ac:dyDescent="0.2">
      <c r="A981" s="3">
        <v>7</v>
      </c>
      <c r="B981" s="3">
        <v>8</v>
      </c>
      <c r="C981" s="3" t="s">
        <v>39</v>
      </c>
      <c r="D981" s="3">
        <v>1.767353970988718</v>
      </c>
      <c r="E981" s="3" t="s">
        <v>12</v>
      </c>
      <c r="F981" s="3" t="s">
        <v>32</v>
      </c>
      <c r="G981" s="3">
        <v>7.3899999999999993E-2</v>
      </c>
      <c r="H981" s="3">
        <v>23.915479986315539</v>
      </c>
      <c r="I981" s="6">
        <f t="shared" si="975"/>
        <v>1.5436893203883504</v>
      </c>
      <c r="J981" s="6">
        <f t="shared" ref="J981:K981" si="979">G981/G980</f>
        <v>1.9244791666666667</v>
      </c>
      <c r="K981" s="6">
        <f t="shared" si="979"/>
        <v>0.80213355754956217</v>
      </c>
    </row>
    <row r="982" spans="1:11" ht="15.75" customHeight="1" x14ac:dyDescent="0.2">
      <c r="A982" s="3">
        <v>7</v>
      </c>
      <c r="B982" s="3">
        <v>10</v>
      </c>
      <c r="C982" s="3" t="s">
        <v>39</v>
      </c>
      <c r="D982" s="3">
        <v>2.278663924859667</v>
      </c>
      <c r="E982" s="3" t="s">
        <v>12</v>
      </c>
      <c r="F982" s="3" t="s">
        <v>32</v>
      </c>
      <c r="G982" s="3">
        <v>0.13370000000000001</v>
      </c>
      <c r="H982" s="3">
        <v>17.043110881523319</v>
      </c>
      <c r="I982" s="6">
        <f t="shared" si="975"/>
        <v>1.2893081761006284</v>
      </c>
      <c r="J982" s="6">
        <f t="shared" ref="J982:K982" si="980">G982/G981</f>
        <v>1.8092016238159678</v>
      </c>
      <c r="K982" s="6">
        <f t="shared" si="980"/>
        <v>0.71263929853280816</v>
      </c>
    </row>
    <row r="983" spans="1:11" ht="15.75" customHeight="1" x14ac:dyDescent="0.2">
      <c r="A983" s="3">
        <v>7</v>
      </c>
      <c r="B983" s="3">
        <v>12</v>
      </c>
      <c r="C983" s="3" t="s">
        <v>39</v>
      </c>
      <c r="D983" s="3">
        <v>2.8010893125104208</v>
      </c>
      <c r="E983" s="3" t="s">
        <v>12</v>
      </c>
      <c r="F983" s="3" t="s">
        <v>32</v>
      </c>
      <c r="G983" s="3">
        <v>0.19850000000000001</v>
      </c>
      <c r="H983" s="3">
        <v>14.111281171337129</v>
      </c>
      <c r="I983" s="6">
        <f t="shared" si="975"/>
        <v>1.2292682926829273</v>
      </c>
      <c r="J983" s="6">
        <f t="shared" ref="J983:K983" si="981">G983/G982</f>
        <v>1.4846671652954375</v>
      </c>
      <c r="K983" s="6">
        <f t="shared" si="981"/>
        <v>0.82797567119247995</v>
      </c>
    </row>
    <row r="984" spans="1:11" ht="15.75" customHeight="1" x14ac:dyDescent="0.2">
      <c r="A984" s="3">
        <v>7</v>
      </c>
      <c r="B984" s="3">
        <v>14</v>
      </c>
      <c r="C984" s="3" t="s">
        <v>39</v>
      </c>
      <c r="D984" s="3">
        <v>3.1234368921247149</v>
      </c>
      <c r="E984" s="3" t="s">
        <v>12</v>
      </c>
      <c r="F984" s="3" t="s">
        <v>32</v>
      </c>
      <c r="G984" s="3">
        <v>0.2198</v>
      </c>
      <c r="H984" s="3">
        <v>14.210358926864039</v>
      </c>
      <c r="I984" s="6">
        <f t="shared" si="975"/>
        <v>1.1150793650793649</v>
      </c>
      <c r="J984" s="6">
        <f t="shared" ref="J984:K984" si="982">G984/G983</f>
        <v>1.1073047858942064</v>
      </c>
      <c r="K984" s="6">
        <f t="shared" si="982"/>
        <v>1.0070211736499275</v>
      </c>
    </row>
    <row r="985" spans="1:11" ht="15.75" customHeight="1" x14ac:dyDescent="0.2">
      <c r="A985" s="3">
        <v>7</v>
      </c>
      <c r="B985" s="3">
        <v>16</v>
      </c>
      <c r="C985" s="3" t="s">
        <v>39</v>
      </c>
      <c r="D985" s="3">
        <v>3.101206024565109</v>
      </c>
      <c r="E985" s="3" t="s">
        <v>12</v>
      </c>
      <c r="F985" s="3" t="s">
        <v>32</v>
      </c>
      <c r="G985" s="3">
        <v>0.21079999999999999</v>
      </c>
      <c r="H985" s="3">
        <v>14.71160353209255</v>
      </c>
      <c r="I985" s="6">
        <f t="shared" si="975"/>
        <v>0.99288256227758032</v>
      </c>
      <c r="J985" s="6">
        <f t="shared" ref="J985:K985" si="983">G985/G984</f>
        <v>0.95905368516833478</v>
      </c>
      <c r="K985" s="6">
        <f t="shared" si="983"/>
        <v>1.0352731840066989</v>
      </c>
    </row>
    <row r="986" spans="1:11" ht="15.75" customHeight="1" x14ac:dyDescent="0.2">
      <c r="A986" s="3">
        <v>7</v>
      </c>
      <c r="B986" s="3">
        <v>18</v>
      </c>
      <c r="C986" s="3" t="s">
        <v>39</v>
      </c>
      <c r="D986" s="3">
        <v>3.167898627243928</v>
      </c>
      <c r="E986" s="3" t="s">
        <v>12</v>
      </c>
      <c r="F986" s="3" t="s">
        <v>32</v>
      </c>
      <c r="G986" s="3">
        <v>0.21510000000000001</v>
      </c>
      <c r="H986" s="3">
        <v>14.72756219081324</v>
      </c>
      <c r="I986" s="6">
        <f t="shared" si="975"/>
        <v>1.0215053763440858</v>
      </c>
      <c r="J986" s="6">
        <f t="shared" ref="J986:K986" si="984">G986/G985</f>
        <v>1.0203984819734346</v>
      </c>
      <c r="K986" s="6">
        <f t="shared" si="984"/>
        <v>1.001084766775143</v>
      </c>
    </row>
    <row r="987" spans="1:11" ht="15.75" customHeight="1" x14ac:dyDescent="0.2">
      <c r="A987" s="3">
        <v>7</v>
      </c>
      <c r="B987" s="3">
        <v>20</v>
      </c>
      <c r="C987" s="3" t="s">
        <v>39</v>
      </c>
      <c r="D987" s="3">
        <v>3.945978991830156</v>
      </c>
      <c r="E987" s="3" t="s">
        <v>12</v>
      </c>
      <c r="F987" s="3" t="s">
        <v>32</v>
      </c>
      <c r="G987" s="3">
        <v>0.25390000000000001</v>
      </c>
      <c r="H987" s="3">
        <v>15.54146905013846</v>
      </c>
      <c r="I987" s="6">
        <f t="shared" si="975"/>
        <v>1.2456140350877194</v>
      </c>
      <c r="J987" s="6">
        <f t="shared" ref="J987:K987" si="985">G987/G986</f>
        <v>1.1803812180381219</v>
      </c>
      <c r="K987" s="6">
        <f t="shared" si="985"/>
        <v>1.0552641943574965</v>
      </c>
    </row>
    <row r="988" spans="1:11" ht="15.75" customHeight="1" x14ac:dyDescent="0.2">
      <c r="A988" s="3">
        <v>7</v>
      </c>
      <c r="B988" s="3">
        <v>22</v>
      </c>
      <c r="C988" s="3" t="s">
        <v>39</v>
      </c>
      <c r="D988" s="3">
        <v>4.1127104985272052</v>
      </c>
      <c r="E988" s="3" t="s">
        <v>12</v>
      </c>
      <c r="F988" s="3" t="s">
        <v>32</v>
      </c>
      <c r="G988" s="3">
        <v>0.24590000000000001</v>
      </c>
      <c r="H988" s="3">
        <v>16.725134194905269</v>
      </c>
      <c r="I988" s="6">
        <f t="shared" si="975"/>
        <v>1.0422535211267607</v>
      </c>
      <c r="J988" s="6">
        <f t="shared" ref="J988:K988" si="986">G988/G987</f>
        <v>0.96849153209925165</v>
      </c>
      <c r="K988" s="6">
        <f t="shared" si="986"/>
        <v>1.0761617284021336</v>
      </c>
    </row>
    <row r="989" spans="1:11" ht="15.75" customHeight="1" x14ac:dyDescent="0.2">
      <c r="A989" s="3">
        <v>7</v>
      </c>
      <c r="B989" s="3">
        <v>24</v>
      </c>
      <c r="C989" s="3" t="s">
        <v>39</v>
      </c>
      <c r="D989" s="3">
        <v>4.1682876674262213</v>
      </c>
      <c r="E989" s="3" t="s">
        <v>12</v>
      </c>
      <c r="F989" s="3" t="s">
        <v>32</v>
      </c>
      <c r="G989" s="3">
        <v>0.24979999999999999</v>
      </c>
      <c r="H989" s="3">
        <v>16.686499869600571</v>
      </c>
      <c r="I989" s="6">
        <f t="shared" si="975"/>
        <v>1.0135135135135134</v>
      </c>
      <c r="J989" s="6">
        <f t="shared" ref="J989:K989" si="987">G989/G988</f>
        <v>1.0158601057340382</v>
      </c>
      <c r="K989" s="6">
        <f t="shared" si="987"/>
        <v>0.99769004392703364</v>
      </c>
    </row>
    <row r="990" spans="1:11" ht="15.75" customHeight="1" x14ac:dyDescent="0.2">
      <c r="A990" s="3">
        <v>8</v>
      </c>
      <c r="B990" s="3">
        <v>0</v>
      </c>
      <c r="C990" s="3" t="s">
        <v>39</v>
      </c>
      <c r="D990" s="3">
        <v>0.15561607291724561</v>
      </c>
      <c r="E990" s="3" t="s">
        <v>12</v>
      </c>
      <c r="F990" s="3" t="s">
        <v>33</v>
      </c>
      <c r="G990" s="3">
        <v>2.2999999999999961E-3</v>
      </c>
      <c r="H990" s="3">
        <v>67.659162137932981</v>
      </c>
      <c r="I990" s="5"/>
      <c r="J990" s="5"/>
      <c r="K990" s="5"/>
    </row>
    <row r="991" spans="1:11" ht="15.75" customHeight="1" x14ac:dyDescent="0.2">
      <c r="A991" s="3">
        <v>8</v>
      </c>
      <c r="B991" s="3">
        <v>2</v>
      </c>
      <c r="C991" s="3" t="s">
        <v>39</v>
      </c>
      <c r="D991" s="3">
        <v>0.13338520535763909</v>
      </c>
      <c r="E991" s="3" t="s">
        <v>12</v>
      </c>
      <c r="F991" s="3" t="s">
        <v>33</v>
      </c>
      <c r="G991" s="3">
        <v>4.7999999999999987E-3</v>
      </c>
      <c r="H991" s="3">
        <v>27.78858444950815</v>
      </c>
      <c r="I991" s="6">
        <f t="shared" ref="I991:I1002" si="988">D991/D990</f>
        <v>0.8571428571428571</v>
      </c>
      <c r="J991" s="6">
        <f t="shared" ref="J991:K991" si="989">G991/G990</f>
        <v>2.0869565217391335</v>
      </c>
      <c r="K991" s="6">
        <f t="shared" si="989"/>
        <v>0.41071428571428514</v>
      </c>
    </row>
    <row r="992" spans="1:11" ht="15.75" customHeight="1" x14ac:dyDescent="0.2">
      <c r="A992" s="3">
        <v>8</v>
      </c>
      <c r="B992" s="3">
        <v>4</v>
      </c>
      <c r="C992" s="3" t="s">
        <v>39</v>
      </c>
      <c r="D992" s="3">
        <v>0.24453954315567161</v>
      </c>
      <c r="E992" s="3" t="s">
        <v>12</v>
      </c>
      <c r="F992" s="3" t="s">
        <v>33</v>
      </c>
      <c r="G992" s="3">
        <v>1.61E-2</v>
      </c>
      <c r="H992" s="3">
        <v>15.188791500352281</v>
      </c>
      <c r="I992" s="6">
        <f t="shared" si="988"/>
        <v>1.8333333333333328</v>
      </c>
      <c r="J992" s="6">
        <f t="shared" ref="J992:K992" si="990">G992/G991</f>
        <v>3.3541666666666674</v>
      </c>
      <c r="K992" s="6">
        <f t="shared" si="990"/>
        <v>0.54658385093167705</v>
      </c>
    </row>
    <row r="993" spans="1:11" ht="15.75" customHeight="1" x14ac:dyDescent="0.2">
      <c r="A993" s="3">
        <v>8</v>
      </c>
      <c r="B993" s="3">
        <v>6</v>
      </c>
      <c r="C993" s="3" t="s">
        <v>39</v>
      </c>
      <c r="D993" s="3">
        <v>0.40015561607291722</v>
      </c>
      <c r="E993" s="3" t="s">
        <v>12</v>
      </c>
      <c r="F993" s="3" t="s">
        <v>33</v>
      </c>
      <c r="G993" s="3">
        <v>4.0899999999999999E-2</v>
      </c>
      <c r="H993" s="3">
        <v>9.783755894203356</v>
      </c>
      <c r="I993" s="6">
        <f t="shared" si="988"/>
        <v>1.6363636363636365</v>
      </c>
      <c r="J993" s="6">
        <f t="shared" ref="J993:K993" si="991">G993/G992</f>
        <v>2.5403726708074532</v>
      </c>
      <c r="K993" s="6">
        <f t="shared" si="991"/>
        <v>0.64414314292064889</v>
      </c>
    </row>
    <row r="994" spans="1:11" ht="15.75" customHeight="1" x14ac:dyDescent="0.2">
      <c r="A994" s="3">
        <v>8</v>
      </c>
      <c r="B994" s="3">
        <v>8</v>
      </c>
      <c r="C994" s="3" t="s">
        <v>39</v>
      </c>
      <c r="D994" s="3">
        <v>0.65581059300839217</v>
      </c>
      <c r="E994" s="3" t="s">
        <v>12</v>
      </c>
      <c r="F994" s="3" t="s">
        <v>33</v>
      </c>
      <c r="G994" s="3">
        <v>7.3800000000000004E-2</v>
      </c>
      <c r="H994" s="3">
        <v>8.8863223984876978</v>
      </c>
      <c r="I994" s="6">
        <f t="shared" si="988"/>
        <v>1.6388888888888891</v>
      </c>
      <c r="J994" s="6">
        <f t="shared" ref="J994:K994" si="992">G994/G993</f>
        <v>1.8044009779951102</v>
      </c>
      <c r="K994" s="6">
        <f t="shared" si="992"/>
        <v>0.90827311050888271</v>
      </c>
    </row>
    <row r="995" spans="1:11" ht="15.75" customHeight="1" x14ac:dyDescent="0.2">
      <c r="A995" s="3">
        <v>8</v>
      </c>
      <c r="B995" s="3">
        <v>10</v>
      </c>
      <c r="C995" s="3" t="s">
        <v>39</v>
      </c>
      <c r="D995" s="3">
        <v>1.0559662090813089</v>
      </c>
      <c r="E995" s="3" t="s">
        <v>12</v>
      </c>
      <c r="F995" s="3" t="s">
        <v>33</v>
      </c>
      <c r="G995" s="3">
        <v>0.1462</v>
      </c>
      <c r="H995" s="3">
        <v>7.2227510881074508</v>
      </c>
      <c r="I995" s="6">
        <f t="shared" si="988"/>
        <v>1.610169491525423</v>
      </c>
      <c r="J995" s="6">
        <f t="shared" ref="J995:K995" si="993">G995/G994</f>
        <v>1.9810298102981028</v>
      </c>
      <c r="K995" s="6">
        <f t="shared" si="993"/>
        <v>0.81279417561269685</v>
      </c>
    </row>
    <row r="996" spans="1:11" ht="15.75" customHeight="1" x14ac:dyDescent="0.2">
      <c r="A996" s="3">
        <v>8</v>
      </c>
      <c r="B996" s="3">
        <v>12</v>
      </c>
      <c r="C996" s="3" t="s">
        <v>39</v>
      </c>
      <c r="D996" s="3">
        <v>1.5339298616128489</v>
      </c>
      <c r="E996" s="3" t="s">
        <v>12</v>
      </c>
      <c r="F996" s="3" t="s">
        <v>33</v>
      </c>
      <c r="G996" s="3">
        <v>0.19969999999999999</v>
      </c>
      <c r="H996" s="3">
        <v>7.681171064661239</v>
      </c>
      <c r="I996" s="6">
        <f t="shared" si="988"/>
        <v>1.4526315789473687</v>
      </c>
      <c r="J996" s="6">
        <f t="shared" ref="J996:K996" si="994">G996/G995</f>
        <v>1.3659370725034199</v>
      </c>
      <c r="K996" s="6">
        <f t="shared" si="994"/>
        <v>1.0634688875418392</v>
      </c>
    </row>
    <row r="997" spans="1:11" ht="15.75" customHeight="1" x14ac:dyDescent="0.2">
      <c r="A997" s="3">
        <v>8</v>
      </c>
      <c r="B997" s="3">
        <v>14</v>
      </c>
      <c r="C997" s="3" t="s">
        <v>39</v>
      </c>
      <c r="D997" s="3">
        <v>1.545045295392653</v>
      </c>
      <c r="E997" s="3" t="s">
        <v>12</v>
      </c>
      <c r="F997" s="3" t="s">
        <v>33</v>
      </c>
      <c r="G997" s="3">
        <v>0.2034</v>
      </c>
      <c r="H997" s="3">
        <v>7.5960928977023237</v>
      </c>
      <c r="I997" s="6">
        <f t="shared" si="988"/>
        <v>1.0072463768115947</v>
      </c>
      <c r="J997" s="6">
        <f t="shared" ref="J997:K997" si="995">G997/G996</f>
        <v>1.0185277916875313</v>
      </c>
      <c r="K997" s="6">
        <f t="shared" si="995"/>
        <v>0.98892380260214041</v>
      </c>
    </row>
    <row r="998" spans="1:11" ht="15.75" customHeight="1" x14ac:dyDescent="0.2">
      <c r="A998" s="3">
        <v>8</v>
      </c>
      <c r="B998" s="3">
        <v>16</v>
      </c>
      <c r="C998" s="3" t="s">
        <v>39</v>
      </c>
      <c r="D998" s="3">
        <v>1.556160729172456</v>
      </c>
      <c r="E998" s="3" t="s">
        <v>12</v>
      </c>
      <c r="F998" s="3" t="s">
        <v>33</v>
      </c>
      <c r="G998" s="3">
        <v>0.20050000000000001</v>
      </c>
      <c r="H998" s="3">
        <v>7.7614001454985333</v>
      </c>
      <c r="I998" s="6">
        <f t="shared" si="988"/>
        <v>1.0071942446043163</v>
      </c>
      <c r="J998" s="6">
        <f t="shared" ref="J998:K998" si="996">G998/G997</f>
        <v>0.9857423795476894</v>
      </c>
      <c r="K998" s="6">
        <f t="shared" si="996"/>
        <v>1.0217621414090672</v>
      </c>
    </row>
    <row r="999" spans="1:11" ht="15.75" customHeight="1" x14ac:dyDescent="0.2">
      <c r="A999" s="3">
        <v>8</v>
      </c>
      <c r="B999" s="3">
        <v>18</v>
      </c>
      <c r="C999" s="3" t="s">
        <v>39</v>
      </c>
      <c r="D999" s="3">
        <v>1.6895459345300949</v>
      </c>
      <c r="E999" s="3" t="s">
        <v>12</v>
      </c>
      <c r="F999" s="3" t="s">
        <v>33</v>
      </c>
      <c r="G999" s="3">
        <v>0.21160000000000001</v>
      </c>
      <c r="H999" s="3">
        <v>7.9846216187622634</v>
      </c>
      <c r="I999" s="6">
        <f t="shared" si="988"/>
        <v>1.0857142857142856</v>
      </c>
      <c r="J999" s="6">
        <f t="shared" ref="J999:K999" si="997">G999/G998</f>
        <v>1.0553615960099751</v>
      </c>
      <c r="K999" s="6">
        <f t="shared" si="997"/>
        <v>1.0287604644882526</v>
      </c>
    </row>
    <row r="1000" spans="1:11" ht="15.75" customHeight="1" x14ac:dyDescent="0.2">
      <c r="A1000" s="3">
        <v>8</v>
      </c>
      <c r="B1000" s="3">
        <v>20</v>
      </c>
      <c r="C1000" s="3" t="s">
        <v>39</v>
      </c>
      <c r="D1000" s="3">
        <v>2.2453176235202581</v>
      </c>
      <c r="E1000" s="3" t="s">
        <v>12</v>
      </c>
      <c r="F1000" s="3" t="s">
        <v>33</v>
      </c>
      <c r="G1000" s="3">
        <v>0.23430000000000001</v>
      </c>
      <c r="H1000" s="3">
        <v>9.5830884486566692</v>
      </c>
      <c r="I1000" s="6">
        <f t="shared" si="988"/>
        <v>1.3289473684210529</v>
      </c>
      <c r="J1000" s="6">
        <f t="shared" ref="J1000:K1000" si="998">G1000/G999</f>
        <v>1.1072778827977316</v>
      </c>
      <c r="K1000" s="6">
        <f t="shared" si="998"/>
        <v>1.2001931846260978</v>
      </c>
    </row>
    <row r="1001" spans="1:11" ht="15.75" customHeight="1" x14ac:dyDescent="0.2">
      <c r="A1001" s="3">
        <v>8</v>
      </c>
      <c r="B1001" s="3">
        <v>22</v>
      </c>
      <c r="C1001" s="3" t="s">
        <v>39</v>
      </c>
      <c r="D1001" s="3">
        <v>2.400933696437503</v>
      </c>
      <c r="E1001" s="3" t="s">
        <v>12</v>
      </c>
      <c r="F1001" s="3" t="s">
        <v>33</v>
      </c>
      <c r="G1001" s="3">
        <v>0.2382</v>
      </c>
      <c r="H1001" s="3">
        <v>10.079486550955091</v>
      </c>
      <c r="I1001" s="6">
        <f t="shared" si="988"/>
        <v>1.0693069306930689</v>
      </c>
      <c r="J1001" s="6">
        <f t="shared" ref="J1001:K1001" si="999">G1001/G1000</f>
        <v>1.0166453265044815</v>
      </c>
      <c r="K1001" s="6">
        <f t="shared" si="999"/>
        <v>1.0517993864877668</v>
      </c>
    </row>
    <row r="1002" spans="1:11" ht="15.75" customHeight="1" x14ac:dyDescent="0.2">
      <c r="A1002" s="3">
        <v>8</v>
      </c>
      <c r="B1002" s="3">
        <v>24</v>
      </c>
      <c r="C1002" s="3" t="s">
        <v>39</v>
      </c>
      <c r="D1002" s="3">
        <v>2.4787417328961259</v>
      </c>
      <c r="E1002" s="3" t="s">
        <v>12</v>
      </c>
      <c r="F1002" s="3" t="s">
        <v>33</v>
      </c>
      <c r="G1002" s="3">
        <v>0.25509999999999999</v>
      </c>
      <c r="H1002" s="3">
        <v>9.7167453269154311</v>
      </c>
      <c r="I1002" s="6">
        <f t="shared" si="988"/>
        <v>1.0324074074074074</v>
      </c>
      <c r="J1002" s="6">
        <f t="shared" ref="J1002:K1002" si="1000">G1002/G1001</f>
        <v>1.0709487825356843</v>
      </c>
      <c r="K1002" s="6">
        <f t="shared" si="1000"/>
        <v>0.96401193431769716</v>
      </c>
    </row>
    <row r="1003" spans="1:11" ht="15.75" customHeight="1" x14ac:dyDescent="0.2">
      <c r="A1003" s="3">
        <v>9</v>
      </c>
      <c r="B1003" s="3">
        <v>0</v>
      </c>
      <c r="C1003" s="3" t="s">
        <v>39</v>
      </c>
      <c r="D1003" s="3">
        <v>0.17784694047685209</v>
      </c>
      <c r="E1003" s="3" t="s">
        <v>12</v>
      </c>
      <c r="F1003" s="3" t="s">
        <v>34</v>
      </c>
      <c r="G1003" s="3">
        <v>2.5999999999999981E-3</v>
      </c>
      <c r="H1003" s="3">
        <v>68.402669414173928</v>
      </c>
      <c r="I1003" s="5"/>
      <c r="J1003" s="5"/>
      <c r="K1003" s="5"/>
    </row>
    <row r="1004" spans="1:11" ht="15.75" customHeight="1" x14ac:dyDescent="0.2">
      <c r="A1004" s="3">
        <v>9</v>
      </c>
      <c r="B1004" s="3">
        <v>2</v>
      </c>
      <c r="C1004" s="3" t="s">
        <v>39</v>
      </c>
      <c r="D1004" s="3">
        <v>0.31123214583449121</v>
      </c>
      <c r="E1004" s="3" t="s">
        <v>12</v>
      </c>
      <c r="F1004" s="3" t="s">
        <v>34</v>
      </c>
      <c r="G1004" s="3">
        <v>4.6999999999999958E-3</v>
      </c>
      <c r="H1004" s="3">
        <v>66.219605496700311</v>
      </c>
      <c r="I1004" s="6">
        <f t="shared" ref="I1004:I1015" si="1001">D1004/D1003</f>
        <v>1.7500000000000002</v>
      </c>
      <c r="J1004" s="6">
        <f t="shared" ref="J1004:K1004" si="1002">G1004/G1003</f>
        <v>1.8076923076923075</v>
      </c>
      <c r="K1004" s="6">
        <f t="shared" si="1002"/>
        <v>0.96808510638297895</v>
      </c>
    </row>
    <row r="1005" spans="1:11" ht="15.75" customHeight="1" x14ac:dyDescent="0.2">
      <c r="A1005" s="3">
        <v>9</v>
      </c>
      <c r="B1005" s="3">
        <v>4</v>
      </c>
      <c r="C1005" s="3" t="s">
        <v>39</v>
      </c>
      <c r="D1005" s="3">
        <v>0.85588840104485076</v>
      </c>
      <c r="E1005" s="3" t="s">
        <v>12</v>
      </c>
      <c r="F1005" s="3" t="s">
        <v>34</v>
      </c>
      <c r="G1005" s="3">
        <v>1.5100000000000001E-2</v>
      </c>
      <c r="H1005" s="3">
        <v>56.681351062572887</v>
      </c>
      <c r="I1005" s="6">
        <f t="shared" si="1001"/>
        <v>2.7499999999999996</v>
      </c>
      <c r="J1005" s="6">
        <f t="shared" ref="J1005:K1005" si="1003">G1005/G1004</f>
        <v>3.2127659574468113</v>
      </c>
      <c r="K1005" s="6">
        <f t="shared" si="1003"/>
        <v>0.85596026490066135</v>
      </c>
    </row>
    <row r="1006" spans="1:11" ht="15.75" customHeight="1" x14ac:dyDescent="0.2">
      <c r="A1006" s="3">
        <v>9</v>
      </c>
      <c r="B1006" s="3">
        <v>6</v>
      </c>
      <c r="C1006" s="3" t="s">
        <v>39</v>
      </c>
      <c r="D1006" s="3">
        <v>1.711776802089702</v>
      </c>
      <c r="E1006" s="3" t="s">
        <v>12</v>
      </c>
      <c r="F1006" s="3" t="s">
        <v>34</v>
      </c>
      <c r="G1006" s="3">
        <v>3.3700000000000001E-2</v>
      </c>
      <c r="H1006" s="3">
        <v>50.794563860228529</v>
      </c>
      <c r="I1006" s="6">
        <f t="shared" si="1001"/>
        <v>2.0000000000000004</v>
      </c>
      <c r="J1006" s="6">
        <f t="shared" ref="J1006:K1006" si="1004">G1006/G1005</f>
        <v>2.2317880794701987</v>
      </c>
      <c r="K1006" s="6">
        <f t="shared" si="1004"/>
        <v>0.89614243323442144</v>
      </c>
    </row>
    <row r="1007" spans="1:11" ht="15.75" customHeight="1" x14ac:dyDescent="0.2">
      <c r="A1007" s="3">
        <v>9</v>
      </c>
      <c r="B1007" s="3">
        <v>8</v>
      </c>
      <c r="C1007" s="3" t="s">
        <v>39</v>
      </c>
      <c r="D1007" s="3">
        <v>2.712165842271995</v>
      </c>
      <c r="E1007" s="3" t="s">
        <v>12</v>
      </c>
      <c r="F1007" s="3" t="s">
        <v>34</v>
      </c>
      <c r="G1007" s="3">
        <v>7.4899999999999994E-2</v>
      </c>
      <c r="H1007" s="3">
        <v>36.210491886141448</v>
      </c>
      <c r="I1007" s="6">
        <f t="shared" si="1001"/>
        <v>1.5844155844155843</v>
      </c>
      <c r="J1007" s="6">
        <f t="shared" ref="J1007:K1007" si="1005">G1007/G1006</f>
        <v>2.2225519287833824</v>
      </c>
      <c r="K1007" s="6">
        <f t="shared" si="1005"/>
        <v>0.71288124425641108</v>
      </c>
    </row>
    <row r="1008" spans="1:11" ht="15.75" customHeight="1" x14ac:dyDescent="0.2">
      <c r="A1008" s="3">
        <v>9</v>
      </c>
      <c r="B1008" s="3">
        <v>10</v>
      </c>
      <c r="C1008" s="3" t="s">
        <v>39</v>
      </c>
      <c r="D1008" s="3">
        <v>4.3794809092424831</v>
      </c>
      <c r="E1008" s="3" t="s">
        <v>12</v>
      </c>
      <c r="F1008" s="3" t="s">
        <v>34</v>
      </c>
      <c r="G1008" s="3">
        <v>0.1399</v>
      </c>
      <c r="H1008" s="3">
        <v>31.304366756558139</v>
      </c>
      <c r="I1008" s="6">
        <f t="shared" si="1001"/>
        <v>1.6147540983606554</v>
      </c>
      <c r="J1008" s="6">
        <f t="shared" ref="J1008:K1008" si="1006">G1008/G1007</f>
        <v>1.8678237650200269</v>
      </c>
      <c r="K1008" s="6">
        <f t="shared" si="1006"/>
        <v>0.86451095044469717</v>
      </c>
    </row>
    <row r="1009" spans="1:11" ht="15.75" customHeight="1" x14ac:dyDescent="0.2">
      <c r="A1009" s="3">
        <v>9</v>
      </c>
      <c r="B1009" s="3">
        <v>12</v>
      </c>
      <c r="C1009" s="3" t="s">
        <v>39</v>
      </c>
      <c r="D1009" s="3">
        <v>5.7244483965986772</v>
      </c>
      <c r="E1009" s="3" t="s">
        <v>12</v>
      </c>
      <c r="F1009" s="3" t="s">
        <v>34</v>
      </c>
      <c r="G1009" s="3">
        <v>0.20150000000000001</v>
      </c>
      <c r="H1009" s="3">
        <v>28.409173184112539</v>
      </c>
      <c r="I1009" s="6">
        <f t="shared" si="1001"/>
        <v>1.3071065989847717</v>
      </c>
      <c r="J1009" s="6">
        <f t="shared" ref="J1009:K1009" si="1007">G1009/G1008</f>
        <v>1.4403145103645463</v>
      </c>
      <c r="K1009" s="6">
        <f t="shared" si="1007"/>
        <v>0.90751470569711912</v>
      </c>
    </row>
    <row r="1010" spans="1:11" ht="15.75" customHeight="1" x14ac:dyDescent="0.2">
      <c r="A1010" s="3">
        <v>9</v>
      </c>
      <c r="B1010" s="3">
        <v>14</v>
      </c>
      <c r="C1010" s="3" t="s">
        <v>39</v>
      </c>
      <c r="D1010" s="3">
        <v>6.6692602678819526</v>
      </c>
      <c r="E1010" s="3" t="s">
        <v>12</v>
      </c>
      <c r="F1010" s="3" t="s">
        <v>34</v>
      </c>
      <c r="G1010" s="3">
        <v>0.21460000000000001</v>
      </c>
      <c r="H1010" s="3">
        <v>31.077634053503971</v>
      </c>
      <c r="I1010" s="6">
        <f t="shared" si="1001"/>
        <v>1.1650485436893201</v>
      </c>
      <c r="J1010" s="6">
        <f t="shared" ref="J1010:K1010" si="1008">G1010/G1009</f>
        <v>1.0650124069478908</v>
      </c>
      <c r="K1010" s="6">
        <f t="shared" si="1008"/>
        <v>1.093929550575014</v>
      </c>
    </row>
    <row r="1011" spans="1:11" ht="15.75" customHeight="1" x14ac:dyDescent="0.2">
      <c r="A1011" s="3">
        <v>9</v>
      </c>
      <c r="B1011" s="3">
        <v>16</v>
      </c>
      <c r="C1011" s="3" t="s">
        <v>39</v>
      </c>
      <c r="D1011" s="3">
        <v>7.3361862946701493</v>
      </c>
      <c r="E1011" s="3" t="s">
        <v>12</v>
      </c>
      <c r="F1011" s="3" t="s">
        <v>34</v>
      </c>
      <c r="G1011" s="3">
        <v>0.2114</v>
      </c>
      <c r="H1011" s="3">
        <v>34.702867997493613</v>
      </c>
      <c r="I1011" s="6">
        <f t="shared" si="1001"/>
        <v>1.1000000000000003</v>
      </c>
      <c r="J1011" s="6">
        <f t="shared" ref="J1011:K1011" si="1009">G1011/G1010</f>
        <v>0.98508853681267472</v>
      </c>
      <c r="K1011" s="6">
        <f t="shared" si="1009"/>
        <v>1.1166508987701045</v>
      </c>
    </row>
    <row r="1012" spans="1:11" ht="15.75" customHeight="1" x14ac:dyDescent="0.2">
      <c r="A1012" s="3">
        <v>9</v>
      </c>
      <c r="B1012" s="3">
        <v>18</v>
      </c>
      <c r="C1012" s="3" t="s">
        <v>39</v>
      </c>
      <c r="D1012" s="3">
        <v>8.1476129605957865</v>
      </c>
      <c r="E1012" s="3" t="s">
        <v>12</v>
      </c>
      <c r="F1012" s="3" t="s">
        <v>34</v>
      </c>
      <c r="G1012" s="3">
        <v>0.2195</v>
      </c>
      <c r="H1012" s="3">
        <v>37.118965651917023</v>
      </c>
      <c r="I1012" s="6">
        <f t="shared" si="1001"/>
        <v>1.1106060606060606</v>
      </c>
      <c r="J1012" s="6">
        <f t="shared" ref="J1012:K1012" si="1010">G1012/G1011</f>
        <v>1.0383159886471145</v>
      </c>
      <c r="K1012" s="6">
        <f t="shared" si="1010"/>
        <v>1.0696224201007798</v>
      </c>
    </row>
    <row r="1013" spans="1:11" ht="15.75" customHeight="1" x14ac:dyDescent="0.2">
      <c r="A1013" s="3">
        <v>9</v>
      </c>
      <c r="B1013" s="3">
        <v>20</v>
      </c>
      <c r="C1013" s="3" t="s">
        <v>39</v>
      </c>
      <c r="D1013" s="3">
        <v>9.8705051964652917</v>
      </c>
      <c r="E1013" s="3" t="s">
        <v>12</v>
      </c>
      <c r="F1013" s="3" t="s">
        <v>34</v>
      </c>
      <c r="G1013" s="3">
        <v>0.24779999999999999</v>
      </c>
      <c r="H1013" s="3">
        <v>39.832547201232011</v>
      </c>
      <c r="I1013" s="6">
        <f t="shared" si="1001"/>
        <v>1.2114597544338337</v>
      </c>
      <c r="J1013" s="6">
        <f t="shared" ref="J1013:K1013" si="1011">G1013/G1012</f>
        <v>1.1289293849658315</v>
      </c>
      <c r="K1013" s="6">
        <f t="shared" si="1011"/>
        <v>1.0731049882898567</v>
      </c>
    </row>
    <row r="1014" spans="1:11" ht="15.75" customHeight="1" x14ac:dyDescent="0.2">
      <c r="A1014" s="3">
        <v>9</v>
      </c>
      <c r="B1014" s="3">
        <v>22</v>
      </c>
      <c r="C1014" s="3" t="s">
        <v>39</v>
      </c>
      <c r="D1014" s="3">
        <v>10.54854665703329</v>
      </c>
      <c r="E1014" s="3" t="s">
        <v>12</v>
      </c>
      <c r="F1014" s="3" t="s">
        <v>34</v>
      </c>
      <c r="G1014" s="3">
        <v>0.24829999999999999</v>
      </c>
      <c r="H1014" s="3">
        <v>42.483071514431288</v>
      </c>
      <c r="I1014" s="6">
        <f t="shared" si="1001"/>
        <v>1.0686936936936937</v>
      </c>
      <c r="J1014" s="6">
        <f t="shared" ref="J1014:K1014" si="1012">G1014/G1013</f>
        <v>1.0020177562550443</v>
      </c>
      <c r="K1014" s="6">
        <f t="shared" si="1012"/>
        <v>1.0665416725626147</v>
      </c>
    </row>
    <row r="1015" spans="1:11" ht="15.75" customHeight="1" x14ac:dyDescent="0.2">
      <c r="A1015" s="3">
        <v>9</v>
      </c>
      <c r="B1015" s="3">
        <v>24</v>
      </c>
      <c r="C1015" s="3" t="s">
        <v>39</v>
      </c>
      <c r="D1015" s="3">
        <v>11.126549213583059</v>
      </c>
      <c r="E1015" s="3" t="s">
        <v>12</v>
      </c>
      <c r="F1015" s="3" t="s">
        <v>34</v>
      </c>
      <c r="G1015" s="3">
        <v>0.24410000000000001</v>
      </c>
      <c r="H1015" s="3">
        <v>45.581930412056778</v>
      </c>
      <c r="I1015" s="6">
        <f t="shared" si="1001"/>
        <v>1.0547945205479452</v>
      </c>
      <c r="J1015" s="6">
        <f t="shared" ref="J1015:K1015" si="1013">G1015/G1014</f>
        <v>0.98308497784937587</v>
      </c>
      <c r="K1015" s="6">
        <f t="shared" si="1013"/>
        <v>1.0729433816143172</v>
      </c>
    </row>
    <row r="1016" spans="1:11" ht="15.75" customHeight="1" x14ac:dyDescent="0.2">
      <c r="A1016" s="3">
        <v>10</v>
      </c>
      <c r="B1016" s="3">
        <v>0</v>
      </c>
      <c r="C1016" s="3" t="s">
        <v>39</v>
      </c>
      <c r="D1016" s="3">
        <v>0.2223086755960651</v>
      </c>
      <c r="E1016" s="3" t="s">
        <v>12</v>
      </c>
      <c r="F1016" s="3" t="s">
        <v>35</v>
      </c>
      <c r="G1016" s="3">
        <v>3.3999999999999998E-3</v>
      </c>
      <c r="H1016" s="3">
        <v>65.384904587077983</v>
      </c>
      <c r="I1016" s="5"/>
      <c r="J1016" s="5"/>
      <c r="K1016" s="5"/>
    </row>
    <row r="1017" spans="1:11" ht="15.75" customHeight="1" x14ac:dyDescent="0.2">
      <c r="A1017" s="3">
        <v>10</v>
      </c>
      <c r="B1017" s="3">
        <v>2</v>
      </c>
      <c r="C1017" s="3" t="s">
        <v>39</v>
      </c>
      <c r="D1017" s="3">
        <v>0.23342410937586841</v>
      </c>
      <c r="E1017" s="3" t="s">
        <v>12</v>
      </c>
      <c r="F1017" s="3" t="s">
        <v>35</v>
      </c>
      <c r="G1017" s="3">
        <v>5.9000000000000016E-3</v>
      </c>
      <c r="H1017" s="3">
        <v>39.563408368791237</v>
      </c>
      <c r="I1017" s="6">
        <f t="shared" ref="I1017:I1028" si="1014">D1017/D1016</f>
        <v>1.0500000000000003</v>
      </c>
      <c r="J1017" s="6">
        <f t="shared" ref="J1017:K1017" si="1015">G1017/G1016</f>
        <v>1.7352941176470593</v>
      </c>
      <c r="K1017" s="6">
        <f t="shared" si="1015"/>
        <v>0.60508474576271154</v>
      </c>
    </row>
    <row r="1018" spans="1:11" ht="15.75" customHeight="1" x14ac:dyDescent="0.2">
      <c r="A1018" s="3">
        <v>10</v>
      </c>
      <c r="B1018" s="3">
        <v>4</v>
      </c>
      <c r="C1018" s="3" t="s">
        <v>39</v>
      </c>
      <c r="D1018" s="3">
        <v>0.32234757961429439</v>
      </c>
      <c r="E1018" s="3" t="s">
        <v>12</v>
      </c>
      <c r="F1018" s="3" t="s">
        <v>35</v>
      </c>
      <c r="G1018" s="3">
        <v>1.7299999999999999E-2</v>
      </c>
      <c r="H1018" s="3">
        <v>18.632808070190428</v>
      </c>
      <c r="I1018" s="6">
        <f t="shared" si="1014"/>
        <v>1.3809523809523805</v>
      </c>
      <c r="J1018" s="6">
        <f t="shared" ref="J1018:K1018" si="1016">G1018/G1017</f>
        <v>2.9322033898305078</v>
      </c>
      <c r="K1018" s="6">
        <f t="shared" si="1016"/>
        <v>0.47096063859069653</v>
      </c>
    </row>
    <row r="1019" spans="1:11" ht="15.75" customHeight="1" x14ac:dyDescent="0.2">
      <c r="A1019" s="3">
        <v>10</v>
      </c>
      <c r="B1019" s="3">
        <v>6</v>
      </c>
      <c r="C1019" s="3" t="s">
        <v>39</v>
      </c>
      <c r="D1019" s="3">
        <v>0.6335797254487856</v>
      </c>
      <c r="E1019" s="3" t="s">
        <v>12</v>
      </c>
      <c r="F1019" s="3" t="s">
        <v>35</v>
      </c>
      <c r="G1019" s="3">
        <v>3.4299999999999997E-2</v>
      </c>
      <c r="H1019" s="3">
        <v>18.471712112209499</v>
      </c>
      <c r="I1019" s="6">
        <f t="shared" si="1014"/>
        <v>1.9655172413793105</v>
      </c>
      <c r="J1019" s="6">
        <f t="shared" ref="J1019:K1019" si="1017">G1019/G1018</f>
        <v>1.9826589595375721</v>
      </c>
      <c r="K1019" s="6">
        <f t="shared" si="1017"/>
        <v>0.99135417713883622</v>
      </c>
    </row>
    <row r="1020" spans="1:11" ht="15.75" customHeight="1" x14ac:dyDescent="0.2">
      <c r="A1020" s="3">
        <v>10</v>
      </c>
      <c r="B1020" s="3">
        <v>8</v>
      </c>
      <c r="C1020" s="3" t="s">
        <v>39</v>
      </c>
      <c r="D1020" s="3">
        <v>1.3671983549158</v>
      </c>
      <c r="E1020" s="3" t="s">
        <v>12</v>
      </c>
      <c r="F1020" s="3" t="s">
        <v>35</v>
      </c>
      <c r="G1020" s="3">
        <v>8.4900000000000003E-2</v>
      </c>
      <c r="H1020" s="3">
        <v>16.103631977806831</v>
      </c>
      <c r="I1020" s="6">
        <f t="shared" si="1014"/>
        <v>2.1578947368421044</v>
      </c>
      <c r="J1020" s="6">
        <f t="shared" ref="J1020:K1020" si="1018">G1020/G1019</f>
        <v>2.4752186588921288</v>
      </c>
      <c r="K1020" s="6">
        <f t="shared" si="1018"/>
        <v>0.87179964044386526</v>
      </c>
    </row>
    <row r="1021" spans="1:11" ht="15.75" customHeight="1" x14ac:dyDescent="0.2">
      <c r="A1021" s="3">
        <v>10</v>
      </c>
      <c r="B1021" s="3">
        <v>10</v>
      </c>
      <c r="C1021" s="3" t="s">
        <v>39</v>
      </c>
      <c r="D1021" s="3">
        <v>1.900739176346357</v>
      </c>
      <c r="E1021" s="3" t="s">
        <v>12</v>
      </c>
      <c r="F1021" s="3" t="s">
        <v>35</v>
      </c>
      <c r="G1021" s="3">
        <v>0.15010000000000001</v>
      </c>
      <c r="H1021" s="3">
        <v>12.6631524073708</v>
      </c>
      <c r="I1021" s="6">
        <f t="shared" si="1014"/>
        <v>1.3902439024390252</v>
      </c>
      <c r="J1021" s="6">
        <f t="shared" ref="J1021:K1021" si="1019">G1021/G1020</f>
        <v>1.7679623085983511</v>
      </c>
      <c r="K1021" s="6">
        <f t="shared" si="1019"/>
        <v>0.78635381290521811</v>
      </c>
    </row>
    <row r="1022" spans="1:11" ht="15.75" customHeight="1" x14ac:dyDescent="0.2">
      <c r="A1022" s="3">
        <v>10</v>
      </c>
      <c r="B1022" s="3">
        <v>12</v>
      </c>
      <c r="C1022" s="3" t="s">
        <v>39</v>
      </c>
      <c r="D1022" s="3">
        <v>2.3342410937586839</v>
      </c>
      <c r="E1022" s="3" t="s">
        <v>12</v>
      </c>
      <c r="F1022" s="3" t="s">
        <v>35</v>
      </c>
      <c r="G1022" s="3">
        <v>0.19889999999999999</v>
      </c>
      <c r="H1022" s="3">
        <v>11.735752105372971</v>
      </c>
      <c r="I1022" s="6">
        <f t="shared" si="1014"/>
        <v>1.2280701754385963</v>
      </c>
      <c r="J1022" s="6">
        <f t="shared" ref="J1022:K1022" si="1020">G1022/G1021</f>
        <v>1.3251165889407062</v>
      </c>
      <c r="K1022" s="6">
        <f t="shared" si="1020"/>
        <v>0.92676386794033838</v>
      </c>
    </row>
    <row r="1023" spans="1:11" ht="15.75" customHeight="1" x14ac:dyDescent="0.2">
      <c r="A1023" s="3">
        <v>10</v>
      </c>
      <c r="B1023" s="3">
        <v>14</v>
      </c>
      <c r="C1023" s="3" t="s">
        <v>39</v>
      </c>
      <c r="D1023" s="3">
        <v>2.445395431556717</v>
      </c>
      <c r="E1023" s="3" t="s">
        <v>12</v>
      </c>
      <c r="F1023" s="3" t="s">
        <v>35</v>
      </c>
      <c r="G1023" s="3">
        <v>0.20530000000000001</v>
      </c>
      <c r="H1023" s="3">
        <v>11.91132699248279</v>
      </c>
      <c r="I1023" s="6">
        <f t="shared" si="1014"/>
        <v>1.0476190476190479</v>
      </c>
      <c r="J1023" s="6">
        <f t="shared" ref="J1023:K1023" si="1021">G1023/G1022</f>
        <v>1.032176973353444</v>
      </c>
      <c r="K1023" s="6">
        <f t="shared" si="1021"/>
        <v>1.0149606847122679</v>
      </c>
    </row>
    <row r="1024" spans="1:11" ht="15.75" customHeight="1" x14ac:dyDescent="0.2">
      <c r="A1024" s="3">
        <v>10</v>
      </c>
      <c r="B1024" s="3">
        <v>16</v>
      </c>
      <c r="C1024" s="3" t="s">
        <v>39</v>
      </c>
      <c r="D1024" s="3">
        <v>2.645473239593175</v>
      </c>
      <c r="E1024" s="3" t="s">
        <v>12</v>
      </c>
      <c r="F1024" s="3" t="s">
        <v>35</v>
      </c>
      <c r="G1024" s="3">
        <v>0.2339</v>
      </c>
      <c r="H1024" s="3">
        <v>11.310274645545849</v>
      </c>
      <c r="I1024" s="6">
        <f t="shared" si="1014"/>
        <v>1.0818181818181816</v>
      </c>
      <c r="J1024" s="6">
        <f t="shared" ref="J1024:K1024" si="1022">G1024/G1023</f>
        <v>1.1393083292742328</v>
      </c>
      <c r="K1024" s="6">
        <f t="shared" si="1022"/>
        <v>0.94953943021493215</v>
      </c>
    </row>
    <row r="1025" spans="1:11" ht="15.75" customHeight="1" x14ac:dyDescent="0.2">
      <c r="A1025" s="3">
        <v>10</v>
      </c>
      <c r="B1025" s="3">
        <v>18</v>
      </c>
      <c r="C1025" s="3" t="s">
        <v>39</v>
      </c>
      <c r="D1025" s="3">
        <v>2.7232812760517979</v>
      </c>
      <c r="E1025" s="3" t="s">
        <v>12</v>
      </c>
      <c r="F1025" s="3" t="s">
        <v>35</v>
      </c>
      <c r="G1025" s="3">
        <v>0.2417</v>
      </c>
      <c r="H1025" s="3">
        <v>11.267196011798919</v>
      </c>
      <c r="I1025" s="6">
        <f t="shared" si="1014"/>
        <v>1.0294117647058825</v>
      </c>
      <c r="J1025" s="6">
        <f t="shared" ref="J1025:K1025" si="1023">G1025/G1024</f>
        <v>1.033347584437794</v>
      </c>
      <c r="K1025" s="6">
        <f t="shared" si="1023"/>
        <v>0.99619119472364936</v>
      </c>
    </row>
    <row r="1026" spans="1:11" ht="15.75" customHeight="1" x14ac:dyDescent="0.2">
      <c r="A1026" s="3">
        <v>10</v>
      </c>
      <c r="B1026" s="3">
        <v>20</v>
      </c>
      <c r="C1026" s="3" t="s">
        <v>39</v>
      </c>
      <c r="D1026" s="3">
        <v>2.9455899516478632</v>
      </c>
      <c r="E1026" s="3" t="s">
        <v>12</v>
      </c>
      <c r="F1026" s="3" t="s">
        <v>35</v>
      </c>
      <c r="G1026" s="3">
        <v>0.21859999999999999</v>
      </c>
      <c r="H1026" s="3">
        <v>13.474793923366249</v>
      </c>
      <c r="I1026" s="6">
        <f t="shared" si="1014"/>
        <v>1.0816326530612246</v>
      </c>
      <c r="J1026" s="6">
        <f t="shared" ref="J1026:K1026" si="1024">G1026/G1025</f>
        <v>0.90442697558957386</v>
      </c>
      <c r="K1026" s="6">
        <f t="shared" si="1024"/>
        <v>1.1959314375338417</v>
      </c>
    </row>
    <row r="1027" spans="1:11" ht="15.75" customHeight="1" x14ac:dyDescent="0.2">
      <c r="A1027" s="3">
        <v>10</v>
      </c>
      <c r="B1027" s="3">
        <v>22</v>
      </c>
      <c r="C1027" s="3" t="s">
        <v>39</v>
      </c>
      <c r="D1027" s="3">
        <v>3.101206024565109</v>
      </c>
      <c r="E1027" s="3" t="s">
        <v>12</v>
      </c>
      <c r="F1027" s="3" t="s">
        <v>35</v>
      </c>
      <c r="G1027" s="3">
        <v>0.224</v>
      </c>
      <c r="H1027" s="3">
        <v>13.84466975252281</v>
      </c>
      <c r="I1027" s="6">
        <f t="shared" si="1014"/>
        <v>1.0528301886792453</v>
      </c>
      <c r="J1027" s="6">
        <f t="shared" ref="J1027:K1027" si="1025">G1027/G1026</f>
        <v>1.0247026532479415</v>
      </c>
      <c r="K1027" s="6">
        <f t="shared" si="1025"/>
        <v>1.0274494609164426</v>
      </c>
    </row>
    <row r="1028" spans="1:11" ht="15.75" customHeight="1" x14ac:dyDescent="0.2">
      <c r="A1028" s="3">
        <v>10</v>
      </c>
      <c r="B1028" s="3">
        <v>24</v>
      </c>
      <c r="C1028" s="3" t="s">
        <v>39</v>
      </c>
      <c r="D1028" s="3">
        <v>3.4013227366197971</v>
      </c>
      <c r="E1028" s="3" t="s">
        <v>12</v>
      </c>
      <c r="F1028" s="3" t="s">
        <v>35</v>
      </c>
      <c r="G1028" s="3">
        <v>0.26369999999999999</v>
      </c>
      <c r="H1028" s="3">
        <v>12.898455580659069</v>
      </c>
      <c r="I1028" s="6">
        <f t="shared" si="1014"/>
        <v>1.0967741935483872</v>
      </c>
      <c r="J1028" s="6">
        <f t="shared" ref="J1028:K1028" si="1026">G1028/G1027</f>
        <v>1.1772321428571428</v>
      </c>
      <c r="K1028" s="6">
        <f t="shared" si="1026"/>
        <v>0.93165498428076854</v>
      </c>
    </row>
    <row r="1029" spans="1:11" ht="15.75" customHeight="1" x14ac:dyDescent="0.2">
      <c r="A1029" s="3">
        <v>11</v>
      </c>
      <c r="B1029" s="3">
        <v>0</v>
      </c>
      <c r="C1029" s="3" t="s">
        <v>39</v>
      </c>
      <c r="D1029" s="3">
        <v>0.17784694047685209</v>
      </c>
      <c r="E1029" s="3" t="s">
        <v>12</v>
      </c>
      <c r="F1029" s="3" t="s">
        <v>36</v>
      </c>
      <c r="G1029" s="3">
        <v>3.0000000000000031E-3</v>
      </c>
      <c r="H1029" s="3">
        <v>59.282313492283969</v>
      </c>
      <c r="I1029" s="5"/>
      <c r="J1029" s="5"/>
      <c r="K1029" s="5"/>
    </row>
    <row r="1030" spans="1:11" ht="15.75" customHeight="1" x14ac:dyDescent="0.2">
      <c r="A1030" s="3">
        <v>11</v>
      </c>
      <c r="B1030" s="3">
        <v>2</v>
      </c>
      <c r="C1030" s="3" t="s">
        <v>39</v>
      </c>
      <c r="D1030" s="3">
        <v>0.2111932418162619</v>
      </c>
      <c r="E1030" s="3" t="s">
        <v>12</v>
      </c>
      <c r="F1030" s="3" t="s">
        <v>36</v>
      </c>
      <c r="G1030" s="3">
        <v>5.6000000000000008E-3</v>
      </c>
      <c r="H1030" s="3">
        <v>37.713078895761043</v>
      </c>
      <c r="I1030" s="6">
        <f t="shared" ref="I1030:I1041" si="1027">D1030/D1029</f>
        <v>1.1875000000000002</v>
      </c>
      <c r="J1030" s="6">
        <f t="shared" ref="J1030:K1030" si="1028">G1030/G1029</f>
        <v>1.8666666666666649</v>
      </c>
      <c r="K1030" s="6">
        <f t="shared" si="1028"/>
        <v>0.63616071428571486</v>
      </c>
    </row>
    <row r="1031" spans="1:11" ht="15.75" customHeight="1" x14ac:dyDescent="0.2">
      <c r="A1031" s="3">
        <v>11</v>
      </c>
      <c r="B1031" s="3">
        <v>4</v>
      </c>
      <c r="C1031" s="3" t="s">
        <v>39</v>
      </c>
      <c r="D1031" s="3">
        <v>0.30011671205468787</v>
      </c>
      <c r="E1031" s="3" t="s">
        <v>12</v>
      </c>
      <c r="F1031" s="3" t="s">
        <v>36</v>
      </c>
      <c r="G1031" s="3">
        <v>1.5900000000000001E-2</v>
      </c>
      <c r="H1031" s="3">
        <v>18.875264909099869</v>
      </c>
      <c r="I1031" s="6">
        <f t="shared" si="1027"/>
        <v>1.4210526315789469</v>
      </c>
      <c r="J1031" s="6">
        <f t="shared" ref="J1031:K1031" si="1029">G1031/G1030</f>
        <v>2.839285714285714</v>
      </c>
      <c r="K1031" s="6">
        <f t="shared" si="1029"/>
        <v>0.50049652432969216</v>
      </c>
    </row>
    <row r="1032" spans="1:11" ht="15.75" customHeight="1" x14ac:dyDescent="0.2">
      <c r="A1032" s="3">
        <v>11</v>
      </c>
      <c r="B1032" s="3">
        <v>6</v>
      </c>
      <c r="C1032" s="3" t="s">
        <v>39</v>
      </c>
      <c r="D1032" s="3">
        <v>0.48907908631134328</v>
      </c>
      <c r="E1032" s="3" t="s">
        <v>12</v>
      </c>
      <c r="F1032" s="3" t="s">
        <v>36</v>
      </c>
      <c r="G1032" s="3">
        <v>3.61E-2</v>
      </c>
      <c r="H1032" s="3">
        <v>13.54789712773804</v>
      </c>
      <c r="I1032" s="6">
        <f t="shared" si="1027"/>
        <v>1.62962962962963</v>
      </c>
      <c r="J1032" s="6">
        <f t="shared" ref="J1032:K1032" si="1030">G1032/G1031</f>
        <v>2.2704402515723268</v>
      </c>
      <c r="K1032" s="6">
        <f t="shared" si="1030"/>
        <v>0.71775931055709441</v>
      </c>
    </row>
    <row r="1033" spans="1:11" ht="15.75" customHeight="1" x14ac:dyDescent="0.2">
      <c r="A1033" s="3">
        <v>11</v>
      </c>
      <c r="B1033" s="3">
        <v>8</v>
      </c>
      <c r="C1033" s="3" t="s">
        <v>39</v>
      </c>
      <c r="D1033" s="3">
        <v>1.0226199077419</v>
      </c>
      <c r="E1033" s="3" t="s">
        <v>12</v>
      </c>
      <c r="F1033" s="3" t="s">
        <v>36</v>
      </c>
      <c r="G1033" s="3">
        <v>7.669999999999999E-2</v>
      </c>
      <c r="H1033" s="3">
        <v>13.332723699372879</v>
      </c>
      <c r="I1033" s="6">
        <f t="shared" si="1027"/>
        <v>2.0909090909090917</v>
      </c>
      <c r="J1033" s="6">
        <f t="shared" ref="J1033:K1033" si="1031">G1033/G1032</f>
        <v>2.1246537396121883</v>
      </c>
      <c r="K1033" s="6">
        <f t="shared" si="1031"/>
        <v>0.98411757733791672</v>
      </c>
    </row>
    <row r="1034" spans="1:11" ht="15.75" customHeight="1" x14ac:dyDescent="0.2">
      <c r="A1034" s="3">
        <v>11</v>
      </c>
      <c r="B1034" s="3">
        <v>10</v>
      </c>
      <c r="C1034" s="3" t="s">
        <v>39</v>
      </c>
      <c r="D1034" s="3">
        <v>1.8229311398877339</v>
      </c>
      <c r="E1034" s="3" t="s">
        <v>12</v>
      </c>
      <c r="F1034" s="3" t="s">
        <v>36</v>
      </c>
      <c r="G1034" s="3">
        <v>0.1459</v>
      </c>
      <c r="H1034" s="3">
        <v>12.49438752493306</v>
      </c>
      <c r="I1034" s="6">
        <f t="shared" si="1027"/>
        <v>1.7826086956521729</v>
      </c>
      <c r="J1034" s="6">
        <f t="shared" ref="J1034:K1034" si="1032">G1034/G1033</f>
        <v>1.9022164276401567</v>
      </c>
      <c r="K1034" s="6">
        <f t="shared" si="1032"/>
        <v>0.93712191197067629</v>
      </c>
    </row>
    <row r="1035" spans="1:11" ht="15.75" customHeight="1" x14ac:dyDescent="0.2">
      <c r="A1035" s="3">
        <v>11</v>
      </c>
      <c r="B1035" s="3">
        <v>12</v>
      </c>
      <c r="C1035" s="3" t="s">
        <v>39</v>
      </c>
      <c r="D1035" s="3">
        <v>2.4120491302173068</v>
      </c>
      <c r="E1035" s="3" t="s">
        <v>12</v>
      </c>
      <c r="F1035" s="3" t="s">
        <v>36</v>
      </c>
      <c r="G1035" s="3">
        <v>0.1968</v>
      </c>
      <c r="H1035" s="3">
        <v>12.25634720638875</v>
      </c>
      <c r="I1035" s="6">
        <f t="shared" si="1027"/>
        <v>1.3231707317073174</v>
      </c>
      <c r="J1035" s="6">
        <f t="shared" ref="J1035:K1035" si="1033">G1035/G1034</f>
        <v>1.3488690884167238</v>
      </c>
      <c r="K1035" s="6">
        <f t="shared" si="1033"/>
        <v>0.98094822030537376</v>
      </c>
    </row>
    <row r="1036" spans="1:11" ht="15.75" customHeight="1" x14ac:dyDescent="0.2">
      <c r="A1036" s="3">
        <v>11</v>
      </c>
      <c r="B1036" s="3">
        <v>14</v>
      </c>
      <c r="C1036" s="3" t="s">
        <v>39</v>
      </c>
      <c r="D1036" s="3">
        <v>2.6121269382537649</v>
      </c>
      <c r="E1036" s="3" t="s">
        <v>12</v>
      </c>
      <c r="F1036" s="3" t="s">
        <v>36</v>
      </c>
      <c r="G1036" s="3">
        <v>0.2117</v>
      </c>
      <c r="H1036" s="3">
        <v>12.33881406827475</v>
      </c>
      <c r="I1036" s="6">
        <f t="shared" si="1027"/>
        <v>1.08294930875576</v>
      </c>
      <c r="J1036" s="6">
        <f t="shared" ref="J1036:K1036" si="1034">G1036/G1035</f>
        <v>1.0757113821138211</v>
      </c>
      <c r="K1036" s="6">
        <f t="shared" si="1034"/>
        <v>1.0067285024238717</v>
      </c>
    </row>
    <row r="1037" spans="1:11" ht="15.75" customHeight="1" x14ac:dyDescent="0.2">
      <c r="A1037" s="3">
        <v>11</v>
      </c>
      <c r="B1037" s="3">
        <v>16</v>
      </c>
      <c r="C1037" s="3" t="s">
        <v>39</v>
      </c>
      <c r="D1037" s="3">
        <v>2.8677819151892399</v>
      </c>
      <c r="E1037" s="3" t="s">
        <v>12</v>
      </c>
      <c r="F1037" s="3" t="s">
        <v>36</v>
      </c>
      <c r="G1037" s="3">
        <v>0.22500000000000001</v>
      </c>
      <c r="H1037" s="3">
        <v>12.74569740084107</v>
      </c>
      <c r="I1037" s="6">
        <f t="shared" si="1027"/>
        <v>1.0978723404255319</v>
      </c>
      <c r="J1037" s="6">
        <f t="shared" ref="J1037:K1037" si="1035">G1037/G1036</f>
        <v>1.062824752007558</v>
      </c>
      <c r="K1037" s="6">
        <f t="shared" si="1035"/>
        <v>1.0329758865248231</v>
      </c>
    </row>
    <row r="1038" spans="1:11" ht="15.75" customHeight="1" x14ac:dyDescent="0.2">
      <c r="A1038" s="3">
        <v>11</v>
      </c>
      <c r="B1038" s="3">
        <v>18</v>
      </c>
      <c r="C1038" s="3" t="s">
        <v>39</v>
      </c>
      <c r="D1038" s="3">
        <v>3.045628855666092</v>
      </c>
      <c r="E1038" s="3" t="s">
        <v>12</v>
      </c>
      <c r="F1038" s="3" t="s">
        <v>36</v>
      </c>
      <c r="G1038" s="3">
        <v>0.2354</v>
      </c>
      <c r="H1038" s="3">
        <v>12.93810049135978</v>
      </c>
      <c r="I1038" s="6">
        <f t="shared" si="1027"/>
        <v>1.0620155038759691</v>
      </c>
      <c r="J1038" s="6">
        <f t="shared" ref="J1038:K1038" si="1036">G1038/G1037</f>
        <v>1.0462222222222222</v>
      </c>
      <c r="K1038" s="6">
        <f t="shared" si="1036"/>
        <v>1.0150955325917288</v>
      </c>
    </row>
    <row r="1039" spans="1:11" ht="15.75" customHeight="1" x14ac:dyDescent="0.2">
      <c r="A1039" s="3">
        <v>11</v>
      </c>
      <c r="B1039" s="3">
        <v>20</v>
      </c>
      <c r="C1039" s="3" t="s">
        <v>39</v>
      </c>
      <c r="D1039" s="3">
        <v>3.5124770744178289</v>
      </c>
      <c r="E1039" s="3" t="s">
        <v>12</v>
      </c>
      <c r="F1039" s="3" t="s">
        <v>36</v>
      </c>
      <c r="G1039" s="3">
        <v>0.246</v>
      </c>
      <c r="H1039" s="3">
        <v>14.27836209112939</v>
      </c>
      <c r="I1039" s="6">
        <f t="shared" si="1027"/>
        <v>1.1532846715328469</v>
      </c>
      <c r="J1039" s="6">
        <f t="shared" ref="J1039:K1039" si="1037">G1039/G1038</f>
        <v>1.0450297366185217</v>
      </c>
      <c r="K1039" s="6">
        <f t="shared" si="1037"/>
        <v>1.1035902913773665</v>
      </c>
    </row>
    <row r="1040" spans="1:11" ht="15.75" customHeight="1" x14ac:dyDescent="0.2">
      <c r="A1040" s="3">
        <v>11</v>
      </c>
      <c r="B1040" s="3">
        <v>22</v>
      </c>
      <c r="C1040" s="3" t="s">
        <v>39</v>
      </c>
      <c r="D1040" s="3">
        <v>3.6458622797754678</v>
      </c>
      <c r="E1040" s="3" t="s">
        <v>12</v>
      </c>
      <c r="F1040" s="3" t="s">
        <v>36</v>
      </c>
      <c r="G1040" s="3">
        <v>0.2356</v>
      </c>
      <c r="H1040" s="3">
        <v>15.474797452357681</v>
      </c>
      <c r="I1040" s="6">
        <f t="shared" si="1027"/>
        <v>1.0379746835443038</v>
      </c>
      <c r="J1040" s="6">
        <f t="shared" ref="J1040:K1040" si="1038">G1040/G1039</f>
        <v>0.95772357723577239</v>
      </c>
      <c r="K1040" s="6">
        <f t="shared" si="1038"/>
        <v>1.0837935999656145</v>
      </c>
    </row>
    <row r="1041" spans="1:11" ht="15.75" customHeight="1" x14ac:dyDescent="0.2">
      <c r="A1041" s="3">
        <v>11</v>
      </c>
      <c r="B1041" s="3">
        <v>24</v>
      </c>
      <c r="C1041" s="3" t="s">
        <v>39</v>
      </c>
      <c r="D1041" s="3">
        <v>3.8570555215917302</v>
      </c>
      <c r="E1041" s="3" t="s">
        <v>12</v>
      </c>
      <c r="F1041" s="3" t="s">
        <v>36</v>
      </c>
      <c r="G1041" s="3">
        <v>0.26840000000000003</v>
      </c>
      <c r="H1041" s="3">
        <v>14.3705496333522</v>
      </c>
      <c r="I1041" s="6">
        <f t="shared" si="1027"/>
        <v>1.0579268292682928</v>
      </c>
      <c r="J1041" s="6">
        <f t="shared" ref="J1041:K1041" si="1039">G1041/G1040</f>
        <v>1.139219015280136</v>
      </c>
      <c r="K1041" s="6">
        <f t="shared" si="1039"/>
        <v>0.92864217949183936</v>
      </c>
    </row>
    <row r="1042" spans="1:11" ht="15.75" customHeight="1" x14ac:dyDescent="0.2">
      <c r="A1042" s="3">
        <v>2</v>
      </c>
      <c r="B1042" s="3">
        <v>0</v>
      </c>
      <c r="C1042" s="3" t="s">
        <v>11</v>
      </c>
      <c r="D1042" s="3">
        <v>0.17784694047685209</v>
      </c>
      <c r="E1042" s="3" t="s">
        <v>40</v>
      </c>
      <c r="F1042" s="3" t="s">
        <v>41</v>
      </c>
      <c r="G1042" s="3">
        <v>5.7999999999999996E-3</v>
      </c>
      <c r="H1042" s="3">
        <v>30.663265599457262</v>
      </c>
      <c r="I1042" s="5"/>
      <c r="J1042" s="5"/>
      <c r="K1042" s="5"/>
    </row>
    <row r="1043" spans="1:11" ht="15.75" customHeight="1" x14ac:dyDescent="0.2">
      <c r="A1043" s="3">
        <v>2</v>
      </c>
      <c r="B1043" s="3">
        <v>2</v>
      </c>
      <c r="C1043" s="3" t="s">
        <v>11</v>
      </c>
      <c r="D1043" s="3">
        <v>0.28900127827488459</v>
      </c>
      <c r="E1043" s="3" t="s">
        <v>40</v>
      </c>
      <c r="F1043" s="3" t="s">
        <v>41</v>
      </c>
      <c r="G1043" s="3">
        <v>0.01</v>
      </c>
      <c r="H1043" s="3">
        <v>28.900127827488461</v>
      </c>
      <c r="I1043" s="6">
        <f t="shared" ref="I1043:I1054" si="1040">D1043/D1042</f>
        <v>1.6249999999999996</v>
      </c>
      <c r="J1043" s="6">
        <f t="shared" ref="J1043:K1043" si="1041">G1043/G1042</f>
        <v>1.7241379310344829</v>
      </c>
      <c r="K1043" s="6">
        <f t="shared" si="1041"/>
        <v>0.94249999999999978</v>
      </c>
    </row>
    <row r="1044" spans="1:11" ht="15.75" customHeight="1" x14ac:dyDescent="0.2">
      <c r="A1044" s="3">
        <v>2</v>
      </c>
      <c r="B1044" s="3">
        <v>4</v>
      </c>
      <c r="C1044" s="3" t="s">
        <v>11</v>
      </c>
      <c r="D1044" s="3">
        <v>0.66692602678819535</v>
      </c>
      <c r="E1044" s="3" t="s">
        <v>40</v>
      </c>
      <c r="F1044" s="3" t="s">
        <v>41</v>
      </c>
      <c r="G1044" s="3">
        <v>2.18E-2</v>
      </c>
      <c r="H1044" s="3">
        <v>30.592937008632809</v>
      </c>
      <c r="I1044" s="6">
        <f t="shared" si="1040"/>
        <v>2.3076923076923084</v>
      </c>
      <c r="J1044" s="6">
        <f t="shared" ref="J1044:K1044" si="1042">G1044/G1043</f>
        <v>2.1800000000000002</v>
      </c>
      <c r="K1044" s="6">
        <f t="shared" si="1042"/>
        <v>1.058574453069866</v>
      </c>
    </row>
    <row r="1045" spans="1:11" ht="15.75" customHeight="1" x14ac:dyDescent="0.2">
      <c r="A1045" s="3">
        <v>2</v>
      </c>
      <c r="B1045" s="3">
        <v>6</v>
      </c>
      <c r="C1045" s="3" t="s">
        <v>11</v>
      </c>
      <c r="D1045" s="3">
        <v>1.5895070305118659</v>
      </c>
      <c r="E1045" s="3" t="s">
        <v>40</v>
      </c>
      <c r="F1045" s="3" t="s">
        <v>41</v>
      </c>
      <c r="G1045" s="3">
        <v>5.0500000000000003E-2</v>
      </c>
      <c r="H1045" s="3">
        <v>31.475386742809221</v>
      </c>
      <c r="I1045" s="6">
        <f t="shared" si="1040"/>
        <v>2.3833333333333337</v>
      </c>
      <c r="J1045" s="6">
        <f t="shared" ref="J1045:K1045" si="1043">G1045/G1044</f>
        <v>2.3165137614678901</v>
      </c>
      <c r="K1045" s="6">
        <f t="shared" si="1043"/>
        <v>1.028844884488449</v>
      </c>
    </row>
    <row r="1046" spans="1:11" ht="15.75" customHeight="1" x14ac:dyDescent="0.2">
      <c r="A1046" s="3">
        <v>2</v>
      </c>
      <c r="B1046" s="3">
        <v>8</v>
      </c>
      <c r="C1046" s="3" t="s">
        <v>11</v>
      </c>
      <c r="D1046" s="3">
        <v>2.7343967098316009</v>
      </c>
      <c r="E1046" s="3" t="s">
        <v>40</v>
      </c>
      <c r="F1046" s="3" t="s">
        <v>41</v>
      </c>
      <c r="G1046" s="3">
        <v>0.11269999999999999</v>
      </c>
      <c r="H1046" s="3">
        <v>24.262614994069221</v>
      </c>
      <c r="I1046" s="6">
        <f t="shared" si="1040"/>
        <v>1.72027972027972</v>
      </c>
      <c r="J1046" s="6">
        <f t="shared" ref="J1046:K1046" si="1044">G1046/G1045</f>
        <v>2.2316831683168314</v>
      </c>
      <c r="K1046" s="6">
        <f t="shared" si="1044"/>
        <v>0.77084406276952866</v>
      </c>
    </row>
    <row r="1047" spans="1:11" ht="15.75" customHeight="1" x14ac:dyDescent="0.2">
      <c r="A1047" s="3">
        <v>2</v>
      </c>
      <c r="B1047" s="3">
        <v>10</v>
      </c>
      <c r="C1047" s="3" t="s">
        <v>11</v>
      </c>
      <c r="D1047" s="3">
        <v>3.290168398821764</v>
      </c>
      <c r="E1047" s="3" t="s">
        <v>40</v>
      </c>
      <c r="F1047" s="3" t="s">
        <v>41</v>
      </c>
      <c r="G1047" s="3">
        <v>0.1653</v>
      </c>
      <c r="H1047" s="3">
        <v>19.904225038244181</v>
      </c>
      <c r="I1047" s="6">
        <f t="shared" si="1040"/>
        <v>1.2032520325203253</v>
      </c>
      <c r="J1047" s="6">
        <f t="shared" ref="J1047:K1047" si="1045">G1047/G1046</f>
        <v>1.466725820763088</v>
      </c>
      <c r="K1047" s="6">
        <f t="shared" si="1045"/>
        <v>0.82036602580181861</v>
      </c>
    </row>
    <row r="1048" spans="1:11" ht="15.75" customHeight="1" x14ac:dyDescent="0.2">
      <c r="A1048" s="3">
        <v>2</v>
      </c>
      <c r="B1048" s="3">
        <v>12</v>
      </c>
      <c r="C1048" s="3" t="s">
        <v>11</v>
      </c>
      <c r="D1048" s="3">
        <v>3.690324014894681</v>
      </c>
      <c r="E1048" s="3" t="s">
        <v>40</v>
      </c>
      <c r="F1048" s="3" t="s">
        <v>41</v>
      </c>
      <c r="G1048" s="3">
        <v>0.17660000000000001</v>
      </c>
      <c r="H1048" s="3">
        <v>20.89651197562107</v>
      </c>
      <c r="I1048" s="6">
        <f t="shared" si="1040"/>
        <v>1.1216216216216215</v>
      </c>
      <c r="J1048" s="6">
        <f t="shared" ref="J1048:K1048" si="1046">G1048/G1047</f>
        <v>1.0683605565638234</v>
      </c>
      <c r="K1048" s="6">
        <f t="shared" si="1046"/>
        <v>1.0498530807137831</v>
      </c>
    </row>
    <row r="1049" spans="1:11" ht="15.75" customHeight="1" x14ac:dyDescent="0.2">
      <c r="A1049" s="3">
        <v>2</v>
      </c>
      <c r="B1049" s="3">
        <v>14</v>
      </c>
      <c r="C1049" s="3" t="s">
        <v>11</v>
      </c>
      <c r="D1049" s="3">
        <v>3.690324014894681</v>
      </c>
      <c r="E1049" s="3" t="s">
        <v>40</v>
      </c>
      <c r="F1049" s="3" t="s">
        <v>41</v>
      </c>
      <c r="G1049" s="3">
        <v>0.186</v>
      </c>
      <c r="H1049" s="3">
        <v>19.84045169298216</v>
      </c>
      <c r="I1049" s="6">
        <f t="shared" si="1040"/>
        <v>1</v>
      </c>
      <c r="J1049" s="6">
        <f t="shared" ref="J1049:K1049" si="1047">G1049/G1048</f>
        <v>1.0532276330690826</v>
      </c>
      <c r="K1049" s="6">
        <f t="shared" si="1047"/>
        <v>0.94946236559139807</v>
      </c>
    </row>
    <row r="1050" spans="1:11" ht="15.75" customHeight="1" x14ac:dyDescent="0.2">
      <c r="A1050" s="3">
        <v>2</v>
      </c>
      <c r="B1050" s="3">
        <v>16</v>
      </c>
      <c r="C1050" s="3" t="s">
        <v>11</v>
      </c>
      <c r="D1050" s="3">
        <v>4.0349024620685823</v>
      </c>
      <c r="E1050" s="3" t="s">
        <v>40</v>
      </c>
      <c r="F1050" s="3" t="s">
        <v>41</v>
      </c>
      <c r="G1050" s="3">
        <v>0.18809999999999999</v>
      </c>
      <c r="H1050" s="3">
        <v>21.450837118918571</v>
      </c>
      <c r="I1050" s="6">
        <f t="shared" si="1040"/>
        <v>1.0933734939759037</v>
      </c>
      <c r="J1050" s="6">
        <f t="shared" ref="J1050:K1050" si="1048">G1050/G1049</f>
        <v>1.0112903225806451</v>
      </c>
      <c r="K1050" s="6">
        <f t="shared" si="1048"/>
        <v>1.0811667723525682</v>
      </c>
    </row>
    <row r="1051" spans="1:11" ht="15.75" customHeight="1" x14ac:dyDescent="0.2">
      <c r="A1051" s="3">
        <v>2</v>
      </c>
      <c r="B1051" s="3">
        <v>18</v>
      </c>
      <c r="C1051" s="3" t="s">
        <v>11</v>
      </c>
      <c r="D1051" s="3">
        <v>4.2572111376646484</v>
      </c>
      <c r="E1051" s="3" t="s">
        <v>40</v>
      </c>
      <c r="F1051" s="3" t="s">
        <v>41</v>
      </c>
      <c r="G1051" s="3">
        <v>0.19589999999999999</v>
      </c>
      <c r="H1051" s="3">
        <v>21.731552514878238</v>
      </c>
      <c r="I1051" s="6">
        <f t="shared" si="1040"/>
        <v>1.0550964187327827</v>
      </c>
      <c r="J1051" s="6">
        <f t="shared" ref="J1051:K1051" si="1049">G1051/G1050</f>
        <v>1.0414673046251994</v>
      </c>
      <c r="K1051" s="6">
        <f t="shared" si="1049"/>
        <v>1.0130864541278015</v>
      </c>
    </row>
    <row r="1052" spans="1:11" ht="15.75" customHeight="1" x14ac:dyDescent="0.2">
      <c r="A1052" s="3">
        <v>2</v>
      </c>
      <c r="B1052" s="3">
        <v>20</v>
      </c>
      <c r="C1052" s="3" t="s">
        <v>11</v>
      </c>
      <c r="D1052" s="3">
        <v>4.6907130550769738</v>
      </c>
      <c r="E1052" s="3" t="s">
        <v>40</v>
      </c>
      <c r="F1052" s="3" t="s">
        <v>41</v>
      </c>
      <c r="G1052" s="3">
        <v>0.22919999999999999</v>
      </c>
      <c r="H1052" s="3">
        <v>20.465589245536531</v>
      </c>
      <c r="I1052" s="6">
        <f t="shared" si="1040"/>
        <v>1.1018276762402084</v>
      </c>
      <c r="J1052" s="6">
        <f t="shared" ref="J1052:K1052" si="1050">G1052/G1051</f>
        <v>1.1699846860643186</v>
      </c>
      <c r="K1052" s="6">
        <f t="shared" si="1050"/>
        <v>0.94174538296447152</v>
      </c>
    </row>
    <row r="1053" spans="1:11" ht="15.75" customHeight="1" x14ac:dyDescent="0.2">
      <c r="A1053" s="3">
        <v>2</v>
      </c>
      <c r="B1053" s="3">
        <v>22</v>
      </c>
      <c r="C1053" s="3" t="s">
        <v>11</v>
      </c>
      <c r="D1053" s="3">
        <v>4.8907908631134331</v>
      </c>
      <c r="E1053" s="3" t="s">
        <v>40</v>
      </c>
      <c r="F1053" s="3" t="s">
        <v>41</v>
      </c>
      <c r="G1053" s="3">
        <v>0.2288</v>
      </c>
      <c r="H1053" s="3">
        <v>21.375834191929339</v>
      </c>
      <c r="I1053" s="6">
        <f t="shared" si="1040"/>
        <v>1.0426540284360191</v>
      </c>
      <c r="J1053" s="6">
        <f t="shared" ref="J1053:K1053" si="1051">G1053/G1052</f>
        <v>0.99825479930191974</v>
      </c>
      <c r="K1053" s="6">
        <f t="shared" si="1051"/>
        <v>1.0444768501640542</v>
      </c>
    </row>
    <row r="1054" spans="1:11" ht="15.75" customHeight="1" x14ac:dyDescent="0.2">
      <c r="A1054" s="3">
        <v>2</v>
      </c>
      <c r="B1054" s="3">
        <v>24</v>
      </c>
      <c r="C1054" s="3" t="s">
        <v>11</v>
      </c>
      <c r="D1054" s="3">
        <v>5.2576001778469399</v>
      </c>
      <c r="E1054" s="3" t="s">
        <v>40</v>
      </c>
      <c r="F1054" s="3" t="s">
        <v>41</v>
      </c>
      <c r="G1054" s="3">
        <v>0.25130000000000002</v>
      </c>
      <c r="H1054" s="3">
        <v>20.921608347978271</v>
      </c>
      <c r="I1054" s="6">
        <f t="shared" si="1040"/>
        <v>1.075</v>
      </c>
      <c r="J1054" s="6">
        <f t="shared" ref="J1054:K1054" si="1052">G1054/G1053</f>
        <v>1.0983391608391608</v>
      </c>
      <c r="K1054" s="6">
        <f t="shared" si="1052"/>
        <v>0.97875049741344988</v>
      </c>
    </row>
    <row r="1055" spans="1:11" ht="15.75" customHeight="1" x14ac:dyDescent="0.2">
      <c r="A1055" s="3">
        <v>3</v>
      </c>
      <c r="B1055" s="3">
        <v>0</v>
      </c>
      <c r="C1055" s="3" t="s">
        <v>11</v>
      </c>
      <c r="D1055" s="3">
        <v>0.24453954315567161</v>
      </c>
      <c r="E1055" s="3" t="s">
        <v>40</v>
      </c>
      <c r="F1055" s="3" t="s">
        <v>42</v>
      </c>
      <c r="G1055" s="3">
        <v>5.2999999999999992E-3</v>
      </c>
      <c r="H1055" s="3">
        <v>46.139536444466351</v>
      </c>
      <c r="I1055" s="5"/>
      <c r="J1055" s="5"/>
      <c r="K1055" s="5"/>
    </row>
    <row r="1056" spans="1:11" ht="15.75" customHeight="1" x14ac:dyDescent="0.2">
      <c r="A1056" s="3">
        <v>3</v>
      </c>
      <c r="B1056" s="3">
        <v>2</v>
      </c>
      <c r="C1056" s="3" t="s">
        <v>11</v>
      </c>
      <c r="D1056" s="3">
        <v>0.52242538765075308</v>
      </c>
      <c r="E1056" s="3" t="s">
        <v>40</v>
      </c>
      <c r="F1056" s="3" t="s">
        <v>42</v>
      </c>
      <c r="G1056" s="3">
        <v>9.7000000000000003E-3</v>
      </c>
      <c r="H1056" s="3">
        <v>53.85828738667557</v>
      </c>
      <c r="I1056" s="6">
        <f t="shared" ref="I1056:I1067" si="1053">D1056/D1055</f>
        <v>2.1363636363636367</v>
      </c>
      <c r="J1056" s="6">
        <f t="shared" ref="J1056:K1056" si="1054">G1056/G1055</f>
        <v>1.8301886792452833</v>
      </c>
      <c r="K1056" s="6">
        <f t="shared" si="1054"/>
        <v>1.1672914714151825</v>
      </c>
    </row>
    <row r="1057" spans="1:11" ht="15.75" customHeight="1" x14ac:dyDescent="0.2">
      <c r="A1057" s="3">
        <v>3</v>
      </c>
      <c r="B1057" s="3">
        <v>4</v>
      </c>
      <c r="C1057" s="3" t="s">
        <v>11</v>
      </c>
      <c r="D1057" s="3">
        <v>1.3338520535763909</v>
      </c>
      <c r="E1057" s="3" t="s">
        <v>40</v>
      </c>
      <c r="F1057" s="3" t="s">
        <v>42</v>
      </c>
      <c r="G1057" s="3">
        <v>2.12E-2</v>
      </c>
      <c r="H1057" s="3">
        <v>62.917549696999558</v>
      </c>
      <c r="I1057" s="6">
        <f t="shared" si="1053"/>
        <v>2.5531914893617023</v>
      </c>
      <c r="J1057" s="6">
        <f t="shared" ref="J1057:K1057" si="1055">G1057/G1056</f>
        <v>2.1855670103092781</v>
      </c>
      <c r="K1057" s="6">
        <f t="shared" si="1055"/>
        <v>1.1682055399437976</v>
      </c>
    </row>
    <row r="1058" spans="1:11" ht="15.75" customHeight="1" x14ac:dyDescent="0.2">
      <c r="A1058" s="3">
        <v>3</v>
      </c>
      <c r="B1058" s="3">
        <v>6</v>
      </c>
      <c r="C1058" s="3" t="s">
        <v>11</v>
      </c>
      <c r="D1058" s="3">
        <v>3.0678597232256992</v>
      </c>
      <c r="E1058" s="3" t="s">
        <v>40</v>
      </c>
      <c r="F1058" s="3" t="s">
        <v>42</v>
      </c>
      <c r="G1058" s="3">
        <v>4.8800000000000003E-2</v>
      </c>
      <c r="H1058" s="3">
        <v>62.865977934952838</v>
      </c>
      <c r="I1058" s="6">
        <f t="shared" si="1053"/>
        <v>2.3000000000000003</v>
      </c>
      <c r="J1058" s="6">
        <f t="shared" ref="J1058:K1058" si="1056">G1058/G1057</f>
        <v>2.3018867924528301</v>
      </c>
      <c r="K1058" s="6">
        <f t="shared" si="1056"/>
        <v>0.99918032786885247</v>
      </c>
    </row>
    <row r="1059" spans="1:11" ht="15.75" customHeight="1" x14ac:dyDescent="0.2">
      <c r="A1059" s="3">
        <v>3</v>
      </c>
      <c r="B1059" s="3">
        <v>8</v>
      </c>
      <c r="C1059" s="3" t="s">
        <v>11</v>
      </c>
      <c r="D1059" s="3">
        <v>5.235369310287334</v>
      </c>
      <c r="E1059" s="3" t="s">
        <v>40</v>
      </c>
      <c r="F1059" s="3" t="s">
        <v>42</v>
      </c>
      <c r="G1059" s="3">
        <v>0.1147</v>
      </c>
      <c r="H1059" s="3">
        <v>45.64402188567859</v>
      </c>
      <c r="I1059" s="6">
        <f t="shared" si="1053"/>
        <v>1.7065217391304346</v>
      </c>
      <c r="J1059" s="6">
        <f t="shared" ref="J1059:K1059" si="1057">G1059/G1058</f>
        <v>2.3504098360655736</v>
      </c>
      <c r="K1059" s="6">
        <f t="shared" si="1057"/>
        <v>0.72605284105985379</v>
      </c>
    </row>
    <row r="1060" spans="1:11" ht="15.75" customHeight="1" x14ac:dyDescent="0.2">
      <c r="A1060" s="3">
        <v>3</v>
      </c>
      <c r="B1060" s="3">
        <v>10</v>
      </c>
      <c r="C1060" s="3" t="s">
        <v>11</v>
      </c>
      <c r="D1060" s="3">
        <v>5.7911409992774967</v>
      </c>
      <c r="E1060" s="3" t="s">
        <v>40</v>
      </c>
      <c r="F1060" s="3" t="s">
        <v>42</v>
      </c>
      <c r="G1060" s="3">
        <v>0.1618</v>
      </c>
      <c r="H1060" s="3">
        <v>35.791971565373899</v>
      </c>
      <c r="I1060" s="6">
        <f t="shared" si="1053"/>
        <v>1.1061571125265393</v>
      </c>
      <c r="J1060" s="6">
        <f t="shared" ref="J1060:K1060" si="1058">G1060/G1059</f>
        <v>1.4106364428945075</v>
      </c>
      <c r="K1060" s="6">
        <f t="shared" si="1058"/>
        <v>0.7841546403386529</v>
      </c>
    </row>
    <row r="1061" spans="1:11" ht="15.75" customHeight="1" x14ac:dyDescent="0.2">
      <c r="A1061" s="3">
        <v>3</v>
      </c>
      <c r="B1061" s="3">
        <v>12</v>
      </c>
      <c r="C1061" s="3" t="s">
        <v>11</v>
      </c>
      <c r="D1061" s="3">
        <v>6.0356805424331679</v>
      </c>
      <c r="E1061" s="3" t="s">
        <v>40</v>
      </c>
      <c r="F1061" s="3" t="s">
        <v>42</v>
      </c>
      <c r="G1061" s="3">
        <v>0.16980000000000001</v>
      </c>
      <c r="H1061" s="3">
        <v>35.545821804671178</v>
      </c>
      <c r="I1061" s="6">
        <f t="shared" si="1053"/>
        <v>1.0422264875239922</v>
      </c>
      <c r="J1061" s="6">
        <f t="shared" ref="J1061:K1061" si="1059">G1061/G1060</f>
        <v>1.0494437577255873</v>
      </c>
      <c r="K1061" s="6">
        <f t="shared" si="1059"/>
        <v>0.9931227660858768</v>
      </c>
    </row>
    <row r="1062" spans="1:11" ht="15.75" customHeight="1" x14ac:dyDescent="0.2">
      <c r="A1062" s="3">
        <v>3</v>
      </c>
      <c r="B1062" s="3">
        <v>14</v>
      </c>
      <c r="C1062" s="3" t="s">
        <v>11</v>
      </c>
      <c r="D1062" s="3">
        <v>6.1246040126715942</v>
      </c>
      <c r="E1062" s="3" t="s">
        <v>40</v>
      </c>
      <c r="F1062" s="3" t="s">
        <v>42</v>
      </c>
      <c r="G1062" s="3">
        <v>0.16969999999999999</v>
      </c>
      <c r="H1062" s="3">
        <v>36.090772025171447</v>
      </c>
      <c r="I1062" s="6">
        <f t="shared" si="1053"/>
        <v>1.0147329650092081</v>
      </c>
      <c r="J1062" s="6">
        <f t="shared" ref="J1062:K1062" si="1060">G1062/G1061</f>
        <v>0.99941107184923428</v>
      </c>
      <c r="K1062" s="6">
        <f t="shared" si="1060"/>
        <v>1.0153309219715003</v>
      </c>
    </row>
    <row r="1063" spans="1:11" ht="15.75" customHeight="1" x14ac:dyDescent="0.2">
      <c r="A1063" s="3">
        <v>3</v>
      </c>
      <c r="B1063" s="3">
        <v>16</v>
      </c>
      <c r="C1063" s="3" t="s">
        <v>11</v>
      </c>
      <c r="D1063" s="3">
        <v>6.4469515922858891</v>
      </c>
      <c r="E1063" s="3" t="s">
        <v>40</v>
      </c>
      <c r="F1063" s="3" t="s">
        <v>42</v>
      </c>
      <c r="G1063" s="3">
        <v>0.17380000000000001</v>
      </c>
      <c r="H1063" s="3">
        <v>37.094082809470017</v>
      </c>
      <c r="I1063" s="6">
        <f t="shared" si="1053"/>
        <v>1.0526315789473686</v>
      </c>
      <c r="J1063" s="6">
        <f t="shared" ref="J1063:K1063" si="1061">G1063/G1062</f>
        <v>1.0241602828520922</v>
      </c>
      <c r="K1063" s="6">
        <f t="shared" si="1061"/>
        <v>1.0277996487190357</v>
      </c>
    </row>
    <row r="1064" spans="1:11" ht="15.75" customHeight="1" x14ac:dyDescent="0.2">
      <c r="A1064" s="3">
        <v>3</v>
      </c>
      <c r="B1064" s="3">
        <v>18</v>
      </c>
      <c r="C1064" s="3" t="s">
        <v>11</v>
      </c>
      <c r="D1064" s="3">
        <v>6.6470294003223476</v>
      </c>
      <c r="E1064" s="3" t="s">
        <v>40</v>
      </c>
      <c r="F1064" s="3" t="s">
        <v>42</v>
      </c>
      <c r="G1064" s="3">
        <v>0.1923</v>
      </c>
      <c r="H1064" s="3">
        <v>34.565935519096968</v>
      </c>
      <c r="I1064" s="6">
        <f t="shared" si="1053"/>
        <v>1.0310344827586206</v>
      </c>
      <c r="J1064" s="6">
        <f t="shared" ref="J1064:K1064" si="1062">G1064/G1063</f>
        <v>1.1064441887226697</v>
      </c>
      <c r="K1064" s="6">
        <f t="shared" si="1062"/>
        <v>0.93184499793784847</v>
      </c>
    </row>
    <row r="1065" spans="1:11" ht="15.75" customHeight="1" x14ac:dyDescent="0.2">
      <c r="A1065" s="3">
        <v>3</v>
      </c>
      <c r="B1065" s="3">
        <v>20</v>
      </c>
      <c r="C1065" s="3" t="s">
        <v>11</v>
      </c>
      <c r="D1065" s="3">
        <v>7.1027621852942806</v>
      </c>
      <c r="E1065" s="3" t="s">
        <v>40</v>
      </c>
      <c r="F1065" s="3" t="s">
        <v>42</v>
      </c>
      <c r="G1065" s="3">
        <v>0.20610000000000001</v>
      </c>
      <c r="H1065" s="3">
        <v>34.46269861860398</v>
      </c>
      <c r="I1065" s="6">
        <f t="shared" si="1053"/>
        <v>1.0685618729096988</v>
      </c>
      <c r="J1065" s="6">
        <f t="shared" ref="J1065:K1065" si="1063">G1065/G1064</f>
        <v>1.0717628705148206</v>
      </c>
      <c r="K1065" s="6">
        <f t="shared" si="1063"/>
        <v>0.9970133341122519</v>
      </c>
    </row>
    <row r="1066" spans="1:11" ht="15.75" customHeight="1" x14ac:dyDescent="0.2">
      <c r="A1066" s="3">
        <v>3</v>
      </c>
      <c r="B1066" s="3">
        <v>22</v>
      </c>
      <c r="C1066" s="3" t="s">
        <v>11</v>
      </c>
      <c r="D1066" s="3">
        <v>7.5696104040460179</v>
      </c>
      <c r="E1066" s="3" t="s">
        <v>40</v>
      </c>
      <c r="F1066" s="3" t="s">
        <v>42</v>
      </c>
      <c r="G1066" s="3">
        <v>0.21940000000000001</v>
      </c>
      <c r="H1066" s="3">
        <v>34.501414785989141</v>
      </c>
      <c r="I1066" s="6">
        <f t="shared" si="1053"/>
        <v>1.0657276995305165</v>
      </c>
      <c r="J1066" s="6">
        <f t="shared" ref="J1066:K1066" si="1064">G1066/G1065</f>
        <v>1.064531780688986</v>
      </c>
      <c r="K1066" s="6">
        <f t="shared" si="1064"/>
        <v>1.0011234223939811</v>
      </c>
    </row>
    <row r="1067" spans="1:11" ht="15.75" customHeight="1" x14ac:dyDescent="0.2">
      <c r="A1067" s="3">
        <v>3</v>
      </c>
      <c r="B1067" s="3">
        <v>24</v>
      </c>
      <c r="C1067" s="3" t="s">
        <v>11</v>
      </c>
      <c r="D1067" s="3">
        <v>8.2031901294948035</v>
      </c>
      <c r="E1067" s="3" t="s">
        <v>40</v>
      </c>
      <c r="F1067" s="3" t="s">
        <v>42</v>
      </c>
      <c r="G1067" s="3">
        <v>0.24179999999999999</v>
      </c>
      <c r="H1067" s="3">
        <v>33.925517491707211</v>
      </c>
      <c r="I1067" s="6">
        <f t="shared" si="1053"/>
        <v>1.0837004405286343</v>
      </c>
      <c r="J1067" s="6">
        <f t="shared" ref="J1067:K1067" si="1065">G1067/G1066</f>
        <v>1.1020966271649952</v>
      </c>
      <c r="K1067" s="6">
        <f t="shared" si="1065"/>
        <v>0.98330800931340945</v>
      </c>
    </row>
    <row r="1068" spans="1:11" ht="15.75" customHeight="1" x14ac:dyDescent="0.2">
      <c r="A1068" s="3">
        <v>4</v>
      </c>
      <c r="B1068" s="3">
        <v>0</v>
      </c>
      <c r="C1068" s="3" t="s">
        <v>11</v>
      </c>
      <c r="D1068" s="3">
        <v>0.20007780803645861</v>
      </c>
      <c r="E1068" s="3" t="s">
        <v>40</v>
      </c>
      <c r="F1068" s="3" t="s">
        <v>43</v>
      </c>
      <c r="G1068" s="3">
        <v>5.1000000000000004E-3</v>
      </c>
      <c r="H1068" s="3">
        <v>39.230942752246783</v>
      </c>
      <c r="I1068" s="5"/>
      <c r="J1068" s="5"/>
      <c r="K1068" s="5"/>
    </row>
    <row r="1069" spans="1:11" ht="15.75" customHeight="1" x14ac:dyDescent="0.2">
      <c r="A1069" s="3">
        <v>4</v>
      </c>
      <c r="B1069" s="3">
        <v>2</v>
      </c>
      <c r="C1069" s="3" t="s">
        <v>11</v>
      </c>
      <c r="D1069" s="3">
        <v>0.54465625521035954</v>
      </c>
      <c r="E1069" s="3" t="s">
        <v>40</v>
      </c>
      <c r="F1069" s="3" t="s">
        <v>43</v>
      </c>
      <c r="G1069" s="3">
        <v>1.03E-2</v>
      </c>
      <c r="H1069" s="3">
        <v>52.87924807867568</v>
      </c>
      <c r="I1069" s="6">
        <f t="shared" ref="I1069:I1080" si="1066">D1069/D1068</f>
        <v>2.7222222222222223</v>
      </c>
      <c r="J1069" s="6">
        <f t="shared" ref="J1069:K1069" si="1067">G1069/G1068</f>
        <v>2.0196078431372548</v>
      </c>
      <c r="K1069" s="6">
        <f t="shared" si="1067"/>
        <v>1.3478964401294498</v>
      </c>
    </row>
    <row r="1070" spans="1:11" ht="15.75" customHeight="1" x14ac:dyDescent="0.2">
      <c r="A1070" s="3">
        <v>4</v>
      </c>
      <c r="B1070" s="3">
        <v>4</v>
      </c>
      <c r="C1070" s="3" t="s">
        <v>11</v>
      </c>
      <c r="D1070" s="3">
        <v>1.6006224642916691</v>
      </c>
      <c r="E1070" s="3" t="s">
        <v>40</v>
      </c>
      <c r="F1070" s="3" t="s">
        <v>43</v>
      </c>
      <c r="G1070" s="3">
        <v>1.95E-2</v>
      </c>
      <c r="H1070" s="3">
        <v>82.083203297008666</v>
      </c>
      <c r="I1070" s="6">
        <f t="shared" si="1066"/>
        <v>2.9387755102040822</v>
      </c>
      <c r="J1070" s="6">
        <f t="shared" ref="J1070:K1070" si="1068">G1070/G1069</f>
        <v>1.8932038834951457</v>
      </c>
      <c r="K1070" s="6">
        <f t="shared" si="1068"/>
        <v>1.5522762951334381</v>
      </c>
    </row>
    <row r="1071" spans="1:11" ht="15.75" customHeight="1" x14ac:dyDescent="0.2">
      <c r="A1071" s="3">
        <v>4</v>
      </c>
      <c r="B1071" s="3">
        <v>6</v>
      </c>
      <c r="C1071" s="3" t="s">
        <v>11</v>
      </c>
      <c r="D1071" s="3">
        <v>3.6680931473350751</v>
      </c>
      <c r="E1071" s="3" t="s">
        <v>40</v>
      </c>
      <c r="F1071" s="3" t="s">
        <v>43</v>
      </c>
      <c r="G1071" s="3">
        <v>5.0600000000000013E-2</v>
      </c>
      <c r="H1071" s="3">
        <v>72.491959433499474</v>
      </c>
      <c r="I1071" s="6">
        <f t="shared" si="1066"/>
        <v>2.2916666666666665</v>
      </c>
      <c r="J1071" s="6">
        <f t="shared" ref="J1071:K1071" si="1069">G1071/G1070</f>
        <v>2.5948717948717954</v>
      </c>
      <c r="K1071" s="6">
        <f t="shared" si="1069"/>
        <v>0.88315217391304313</v>
      </c>
    </row>
    <row r="1072" spans="1:11" ht="15.75" customHeight="1" x14ac:dyDescent="0.2">
      <c r="A1072" s="3">
        <v>4</v>
      </c>
      <c r="B1072" s="3">
        <v>8</v>
      </c>
      <c r="C1072" s="3" t="s">
        <v>11</v>
      </c>
      <c r="D1072" s="3">
        <v>6.0023342410937586</v>
      </c>
      <c r="E1072" s="3" t="s">
        <v>40</v>
      </c>
      <c r="F1072" s="3" t="s">
        <v>43</v>
      </c>
      <c r="G1072" s="3">
        <v>0.126</v>
      </c>
      <c r="H1072" s="3">
        <v>47.637573342013958</v>
      </c>
      <c r="I1072" s="6">
        <f t="shared" si="1066"/>
        <v>1.6363636363636362</v>
      </c>
      <c r="J1072" s="6">
        <f t="shared" ref="J1072:K1072" si="1070">G1072/G1071</f>
        <v>2.4901185770750982</v>
      </c>
      <c r="K1072" s="6">
        <f t="shared" si="1070"/>
        <v>0.65714285714285736</v>
      </c>
    </row>
    <row r="1073" spans="1:11" ht="15.75" customHeight="1" x14ac:dyDescent="0.2">
      <c r="A1073" s="3">
        <v>4</v>
      </c>
      <c r="B1073" s="3">
        <v>10</v>
      </c>
      <c r="C1073" s="3" t="s">
        <v>11</v>
      </c>
      <c r="D1073" s="3">
        <v>6.7804146056799874</v>
      </c>
      <c r="E1073" s="3" t="s">
        <v>40</v>
      </c>
      <c r="F1073" s="3" t="s">
        <v>43</v>
      </c>
      <c r="G1073" s="3">
        <v>0.16889999999999999</v>
      </c>
      <c r="H1073" s="3">
        <v>40.144550655298907</v>
      </c>
      <c r="I1073" s="6">
        <f t="shared" si="1066"/>
        <v>1.1296296296296298</v>
      </c>
      <c r="J1073" s="6">
        <f t="shared" ref="J1073:K1073" si="1071">G1073/G1072</f>
        <v>1.3404761904761904</v>
      </c>
      <c r="K1073" s="6">
        <f t="shared" si="1071"/>
        <v>0.84270771659759214</v>
      </c>
    </row>
    <row r="1074" spans="1:11" ht="15.75" customHeight="1" x14ac:dyDescent="0.2">
      <c r="A1074" s="3">
        <v>4</v>
      </c>
      <c r="B1074" s="3">
        <v>12</v>
      </c>
      <c r="C1074" s="3" t="s">
        <v>11</v>
      </c>
      <c r="D1074" s="3">
        <v>6.9693769799366416</v>
      </c>
      <c r="E1074" s="3" t="s">
        <v>40</v>
      </c>
      <c r="F1074" s="3" t="s">
        <v>43</v>
      </c>
      <c r="G1074" s="3">
        <v>0.1711</v>
      </c>
      <c r="H1074" s="3">
        <v>40.732770192499373</v>
      </c>
      <c r="I1074" s="6">
        <f t="shared" si="1066"/>
        <v>1.0278688524590163</v>
      </c>
      <c r="J1074" s="6">
        <f t="shared" ref="J1074:K1074" si="1072">G1074/G1073</f>
        <v>1.0130254588513914</v>
      </c>
      <c r="K1074" s="6">
        <f t="shared" si="1072"/>
        <v>1.0146525375822788</v>
      </c>
    </row>
    <row r="1075" spans="1:11" ht="15.75" customHeight="1" x14ac:dyDescent="0.2">
      <c r="A1075" s="3">
        <v>4</v>
      </c>
      <c r="B1075" s="3">
        <v>14</v>
      </c>
      <c r="C1075" s="3" t="s">
        <v>11</v>
      </c>
      <c r="D1075" s="3">
        <v>7.2250319568721171</v>
      </c>
      <c r="E1075" s="3" t="s">
        <v>40</v>
      </c>
      <c r="F1075" s="3" t="s">
        <v>43</v>
      </c>
      <c r="G1075" s="3">
        <v>0.19439999999999999</v>
      </c>
      <c r="H1075" s="3">
        <v>37.165802247284553</v>
      </c>
      <c r="I1075" s="6">
        <f t="shared" si="1066"/>
        <v>1.0366826156299842</v>
      </c>
      <c r="J1075" s="6">
        <f t="shared" ref="J1075:K1075" si="1073">G1075/G1074</f>
        <v>1.136177673874927</v>
      </c>
      <c r="K1075" s="6">
        <f t="shared" si="1073"/>
        <v>0.9124300181805054</v>
      </c>
    </row>
    <row r="1076" spans="1:11" ht="15.75" customHeight="1" x14ac:dyDescent="0.2">
      <c r="A1076" s="3">
        <v>4</v>
      </c>
      <c r="B1076" s="3">
        <v>16</v>
      </c>
      <c r="C1076" s="3" t="s">
        <v>11</v>
      </c>
      <c r="D1076" s="3">
        <v>7.0916467515144772</v>
      </c>
      <c r="E1076" s="3" t="s">
        <v>40</v>
      </c>
      <c r="F1076" s="3" t="s">
        <v>43</v>
      </c>
      <c r="G1076" s="3">
        <v>0.1618</v>
      </c>
      <c r="H1076" s="3">
        <v>43.829707982166113</v>
      </c>
      <c r="I1076" s="6">
        <f t="shared" si="1066"/>
        <v>0.98153846153846147</v>
      </c>
      <c r="J1076" s="6">
        <f t="shared" ref="J1076:K1076" si="1074">G1076/G1075</f>
        <v>0.83230452674897126</v>
      </c>
      <c r="K1076" s="6">
        <f t="shared" si="1074"/>
        <v>1.1793020823428733</v>
      </c>
    </row>
    <row r="1077" spans="1:11" ht="15.75" customHeight="1" x14ac:dyDescent="0.2">
      <c r="A1077" s="3">
        <v>4</v>
      </c>
      <c r="B1077" s="3">
        <v>18</v>
      </c>
      <c r="C1077" s="3" t="s">
        <v>11</v>
      </c>
      <c r="D1077" s="3">
        <v>8.1142666592563764</v>
      </c>
      <c r="E1077" s="3" t="s">
        <v>40</v>
      </c>
      <c r="F1077" s="3" t="s">
        <v>43</v>
      </c>
      <c r="G1077" s="3">
        <v>0.19789999999999999</v>
      </c>
      <c r="H1077" s="3">
        <v>41.001852750158548</v>
      </c>
      <c r="I1077" s="6">
        <f t="shared" si="1066"/>
        <v>1.1442006269592475</v>
      </c>
      <c r="J1077" s="6">
        <f t="shared" ref="J1077:K1077" si="1075">G1077/G1076</f>
        <v>1.2231149567367119</v>
      </c>
      <c r="K1077" s="6">
        <f t="shared" si="1075"/>
        <v>0.93548085620013277</v>
      </c>
    </row>
    <row r="1078" spans="1:11" ht="15.75" customHeight="1" x14ac:dyDescent="0.2">
      <c r="A1078" s="3">
        <v>4</v>
      </c>
      <c r="B1078" s="3">
        <v>20</v>
      </c>
      <c r="C1078" s="3" t="s">
        <v>11</v>
      </c>
      <c r="D1078" s="3">
        <v>8.1364975268159832</v>
      </c>
      <c r="E1078" s="3" t="s">
        <v>40</v>
      </c>
      <c r="F1078" s="3" t="s">
        <v>43</v>
      </c>
      <c r="G1078" s="3">
        <v>0.2051</v>
      </c>
      <c r="H1078" s="3">
        <v>39.670880189253943</v>
      </c>
      <c r="I1078" s="6">
        <f t="shared" si="1066"/>
        <v>1.0027397260273974</v>
      </c>
      <c r="J1078" s="6">
        <f t="shared" ref="J1078:K1078" si="1076">G1078/G1077</f>
        <v>1.0363820111167257</v>
      </c>
      <c r="K1078" s="6">
        <f t="shared" si="1076"/>
        <v>0.96753872150571396</v>
      </c>
    </row>
    <row r="1079" spans="1:11" ht="15.75" customHeight="1" x14ac:dyDescent="0.2">
      <c r="A1079" s="3">
        <v>4</v>
      </c>
      <c r="B1079" s="3">
        <v>22</v>
      </c>
      <c r="C1079" s="3" t="s">
        <v>11</v>
      </c>
      <c r="D1079" s="3">
        <v>8.7700772522647696</v>
      </c>
      <c r="E1079" s="3" t="s">
        <v>40</v>
      </c>
      <c r="F1079" s="3" t="s">
        <v>43</v>
      </c>
      <c r="G1079" s="3">
        <v>0.2422</v>
      </c>
      <c r="H1079" s="3">
        <v>36.21006297384298</v>
      </c>
      <c r="I1079" s="6">
        <f t="shared" si="1066"/>
        <v>1.0778688524590165</v>
      </c>
      <c r="J1079" s="6">
        <f t="shared" ref="J1079:K1079" si="1077">G1079/G1078</f>
        <v>1.1808873720136519</v>
      </c>
      <c r="K1079" s="6">
        <f t="shared" si="1077"/>
        <v>0.9127617739031556</v>
      </c>
    </row>
    <row r="1080" spans="1:11" ht="15.75" customHeight="1" x14ac:dyDescent="0.2">
      <c r="A1080" s="3">
        <v>4</v>
      </c>
      <c r="B1080" s="3">
        <v>24</v>
      </c>
      <c r="C1080" s="3" t="s">
        <v>11</v>
      </c>
      <c r="D1080" s="3">
        <v>8.8478852887233916</v>
      </c>
      <c r="E1080" s="3" t="s">
        <v>40</v>
      </c>
      <c r="F1080" s="3" t="s">
        <v>43</v>
      </c>
      <c r="G1080" s="3">
        <v>0.23769999999999999</v>
      </c>
      <c r="H1080" s="3">
        <v>37.222908240317167</v>
      </c>
      <c r="I1080" s="6">
        <f t="shared" si="1066"/>
        <v>1.0088719898605829</v>
      </c>
      <c r="J1080" s="6">
        <f t="shared" ref="J1080:K1080" si="1078">G1080/G1079</f>
        <v>0.98142031379025596</v>
      </c>
      <c r="K1080" s="6">
        <f t="shared" si="1078"/>
        <v>1.0279713754490247</v>
      </c>
    </row>
    <row r="1081" spans="1:11" ht="15.75" customHeight="1" x14ac:dyDescent="0.2">
      <c r="A1081" s="3">
        <v>5</v>
      </c>
      <c r="B1081" s="3">
        <v>0</v>
      </c>
      <c r="C1081" s="3" t="s">
        <v>11</v>
      </c>
      <c r="D1081" s="3">
        <v>0</v>
      </c>
      <c r="E1081" s="3" t="s">
        <v>40</v>
      </c>
      <c r="F1081" s="3" t="s">
        <v>44</v>
      </c>
      <c r="G1081" s="3">
        <v>3.099999999999999E-3</v>
      </c>
      <c r="H1081" s="3">
        <v>0</v>
      </c>
      <c r="I1081" s="5"/>
      <c r="J1081" s="5"/>
      <c r="K1081" s="5"/>
    </row>
    <row r="1082" spans="1:11" ht="15.75" customHeight="1" x14ac:dyDescent="0.2">
      <c r="A1082" s="3">
        <v>5</v>
      </c>
      <c r="B1082" s="3">
        <v>2</v>
      </c>
      <c r="C1082" s="3" t="s">
        <v>11</v>
      </c>
      <c r="D1082" s="3">
        <v>0.23342410937586841</v>
      </c>
      <c r="E1082" s="3" t="s">
        <v>40</v>
      </c>
      <c r="F1082" s="3" t="s">
        <v>44</v>
      </c>
      <c r="G1082" s="3">
        <v>9.099999999999997E-3</v>
      </c>
      <c r="H1082" s="3">
        <v>25.651001030315211</v>
      </c>
      <c r="I1082" s="6" t="e">
        <f t="shared" ref="I1082:I1093" si="1079">D1082/D1081</f>
        <v>#DIV/0!</v>
      </c>
      <c r="J1082" s="6">
        <f t="shared" ref="J1082:K1082" si="1080">G1082/G1081</f>
        <v>2.935483870967742</v>
      </c>
      <c r="K1082" s="6" t="e">
        <f t="shared" si="1080"/>
        <v>#DIV/0!</v>
      </c>
    </row>
    <row r="1083" spans="1:11" ht="15.75" customHeight="1" x14ac:dyDescent="0.2">
      <c r="A1083" s="3">
        <v>5</v>
      </c>
      <c r="B1083" s="3">
        <v>4</v>
      </c>
      <c r="C1083" s="3" t="s">
        <v>11</v>
      </c>
      <c r="D1083" s="3">
        <v>0.58911799032957257</v>
      </c>
      <c r="E1083" s="3" t="s">
        <v>40</v>
      </c>
      <c r="F1083" s="3" t="s">
        <v>44</v>
      </c>
      <c r="G1083" s="3">
        <v>1.9300000000000001E-2</v>
      </c>
      <c r="H1083" s="3">
        <v>30.524248203604799</v>
      </c>
      <c r="I1083" s="6">
        <f t="shared" si="1079"/>
        <v>2.5238095238095233</v>
      </c>
      <c r="J1083" s="6">
        <f t="shared" ref="J1083:K1083" si="1081">G1083/G1082</f>
        <v>2.1208791208791218</v>
      </c>
      <c r="K1083" s="6">
        <f t="shared" si="1081"/>
        <v>1.1899827288428324</v>
      </c>
    </row>
    <row r="1084" spans="1:11" ht="15.75" customHeight="1" x14ac:dyDescent="0.2">
      <c r="A1084" s="3">
        <v>5</v>
      </c>
      <c r="B1084" s="3">
        <v>6</v>
      </c>
      <c r="C1084" s="3" t="s">
        <v>11</v>
      </c>
      <c r="D1084" s="3">
        <v>1.356082921135997</v>
      </c>
      <c r="E1084" s="3" t="s">
        <v>40</v>
      </c>
      <c r="F1084" s="3" t="s">
        <v>44</v>
      </c>
      <c r="G1084" s="3">
        <v>5.1799999999999999E-2</v>
      </c>
      <c r="H1084" s="3">
        <v>26.179206971737401</v>
      </c>
      <c r="I1084" s="6">
        <f t="shared" si="1079"/>
        <v>2.3018867924528297</v>
      </c>
      <c r="J1084" s="6">
        <f t="shared" ref="J1084:K1084" si="1082">G1084/G1083</f>
        <v>2.6839378238341967</v>
      </c>
      <c r="K1084" s="6">
        <f t="shared" si="1082"/>
        <v>0.85765280104902741</v>
      </c>
    </row>
    <row r="1085" spans="1:11" ht="15.75" customHeight="1" x14ac:dyDescent="0.2">
      <c r="A1085" s="3">
        <v>5</v>
      </c>
      <c r="B1085" s="3">
        <v>8</v>
      </c>
      <c r="C1085" s="3" t="s">
        <v>11</v>
      </c>
      <c r="D1085" s="3">
        <v>2.2119713221808479</v>
      </c>
      <c r="E1085" s="3" t="s">
        <v>40</v>
      </c>
      <c r="F1085" s="3" t="s">
        <v>44</v>
      </c>
      <c r="G1085" s="3">
        <v>0.10440000000000001</v>
      </c>
      <c r="H1085" s="3">
        <v>21.1874647718472</v>
      </c>
      <c r="I1085" s="6">
        <f t="shared" si="1079"/>
        <v>1.6311475409836067</v>
      </c>
      <c r="J1085" s="6">
        <f t="shared" ref="J1085:K1085" si="1083">G1085/G1084</f>
        <v>2.0154440154440154</v>
      </c>
      <c r="K1085" s="6">
        <f t="shared" si="1083"/>
        <v>0.80932416305508426</v>
      </c>
    </row>
    <row r="1086" spans="1:11" ht="15.75" customHeight="1" x14ac:dyDescent="0.2">
      <c r="A1086" s="3">
        <v>5</v>
      </c>
      <c r="B1086" s="3">
        <v>10</v>
      </c>
      <c r="C1086" s="3" t="s">
        <v>11</v>
      </c>
      <c r="D1086" s="3">
        <v>2.8566664814094369</v>
      </c>
      <c r="E1086" s="3" t="s">
        <v>40</v>
      </c>
      <c r="F1086" s="3" t="s">
        <v>44</v>
      </c>
      <c r="G1086" s="3">
        <v>0.16200000000000001</v>
      </c>
      <c r="H1086" s="3">
        <v>17.63374371240393</v>
      </c>
      <c r="I1086" s="6">
        <f t="shared" si="1079"/>
        <v>1.291457286432161</v>
      </c>
      <c r="J1086" s="6">
        <f t="shared" ref="J1086:K1086" si="1084">G1086/G1085</f>
        <v>1.5517241379310345</v>
      </c>
      <c r="K1086" s="6">
        <f t="shared" si="1084"/>
        <v>0.83227247347850375</v>
      </c>
    </row>
    <row r="1087" spans="1:11" ht="15.75" customHeight="1" x14ac:dyDescent="0.2">
      <c r="A1087" s="3">
        <v>5</v>
      </c>
      <c r="B1087" s="3">
        <v>12</v>
      </c>
      <c r="C1087" s="3" t="s">
        <v>11</v>
      </c>
      <c r="D1087" s="3">
        <v>3.1456677596843221</v>
      </c>
      <c r="E1087" s="3" t="s">
        <v>40</v>
      </c>
      <c r="F1087" s="3" t="s">
        <v>44</v>
      </c>
      <c r="G1087" s="3">
        <v>0.17530000000000001</v>
      </c>
      <c r="H1087" s="3">
        <v>17.944482371273939</v>
      </c>
      <c r="I1087" s="6">
        <f t="shared" si="1079"/>
        <v>1.1011673151750974</v>
      </c>
      <c r="J1087" s="6">
        <f t="shared" ref="J1087:K1087" si="1085">G1087/G1086</f>
        <v>1.0820987654320988</v>
      </c>
      <c r="K1087" s="6">
        <f t="shared" si="1085"/>
        <v>1.0176218200705405</v>
      </c>
    </row>
    <row r="1088" spans="1:11" ht="15.75" customHeight="1" x14ac:dyDescent="0.2">
      <c r="A1088" s="3">
        <v>5</v>
      </c>
      <c r="B1088" s="3">
        <v>14</v>
      </c>
      <c r="C1088" s="3" t="s">
        <v>11</v>
      </c>
      <c r="D1088" s="3">
        <v>3.5013616406380259</v>
      </c>
      <c r="E1088" s="3" t="s">
        <v>40</v>
      </c>
      <c r="F1088" s="3" t="s">
        <v>44</v>
      </c>
      <c r="G1088" s="3">
        <v>0.1842</v>
      </c>
      <c r="H1088" s="3">
        <v>19.008477962204271</v>
      </c>
      <c r="I1088" s="6">
        <f t="shared" si="1079"/>
        <v>1.1130742049469964</v>
      </c>
      <c r="J1088" s="6">
        <f t="shared" ref="J1088:K1088" si="1086">G1088/G1087</f>
        <v>1.0507701083856247</v>
      </c>
      <c r="K1088" s="6">
        <f t="shared" si="1086"/>
        <v>1.0592937466189389</v>
      </c>
    </row>
    <row r="1089" spans="1:11" ht="15.75" customHeight="1" x14ac:dyDescent="0.2">
      <c r="A1089" s="3">
        <v>5</v>
      </c>
      <c r="B1089" s="3">
        <v>16</v>
      </c>
      <c r="C1089" s="3" t="s">
        <v>11</v>
      </c>
      <c r="D1089" s="3">
        <v>3.5013616406380259</v>
      </c>
      <c r="E1089" s="3" t="s">
        <v>40</v>
      </c>
      <c r="F1089" s="3" t="s">
        <v>44</v>
      </c>
      <c r="G1089" s="3">
        <v>0.17419999999999999</v>
      </c>
      <c r="H1089" s="3">
        <v>20.09966498644102</v>
      </c>
      <c r="I1089" s="6">
        <f t="shared" si="1079"/>
        <v>1</v>
      </c>
      <c r="J1089" s="6">
        <f t="shared" ref="J1089:K1089" si="1087">G1089/G1088</f>
        <v>0.94571118349619976</v>
      </c>
      <c r="K1089" s="6">
        <f t="shared" si="1087"/>
        <v>1.0574052812858781</v>
      </c>
    </row>
    <row r="1090" spans="1:11" ht="15.75" customHeight="1" x14ac:dyDescent="0.2">
      <c r="A1090" s="3">
        <v>5</v>
      </c>
      <c r="B1090" s="3">
        <v>18</v>
      </c>
      <c r="C1090" s="3" t="s">
        <v>11</v>
      </c>
      <c r="D1090" s="3">
        <v>4.0126715945089746</v>
      </c>
      <c r="E1090" s="3" t="s">
        <v>40</v>
      </c>
      <c r="F1090" s="3" t="s">
        <v>44</v>
      </c>
      <c r="G1090" s="3">
        <v>0.20660000000000001</v>
      </c>
      <c r="H1090" s="3">
        <v>19.42241817284112</v>
      </c>
      <c r="I1090" s="6">
        <f t="shared" si="1079"/>
        <v>1.1460317460317457</v>
      </c>
      <c r="J1090" s="6">
        <f t="shared" ref="J1090:K1090" si="1088">G1090/G1089</f>
        <v>1.1859931113662459</v>
      </c>
      <c r="K1090" s="6">
        <f t="shared" si="1088"/>
        <v>0.96630556708001036</v>
      </c>
    </row>
    <row r="1091" spans="1:11" ht="15.75" customHeight="1" x14ac:dyDescent="0.2">
      <c r="A1091" s="3">
        <v>5</v>
      </c>
      <c r="B1091" s="3">
        <v>20</v>
      </c>
      <c r="C1091" s="3" t="s">
        <v>11</v>
      </c>
      <c r="D1091" s="3">
        <v>4.1127104985272052</v>
      </c>
      <c r="E1091" s="3" t="s">
        <v>40</v>
      </c>
      <c r="F1091" s="3" t="s">
        <v>44</v>
      </c>
      <c r="G1091" s="3">
        <v>0.2031</v>
      </c>
      <c r="H1091" s="3">
        <v>20.249682415200422</v>
      </c>
      <c r="I1091" s="6">
        <f t="shared" si="1079"/>
        <v>1.0249307479224381</v>
      </c>
      <c r="J1091" s="6">
        <f t="shared" ref="J1091:K1091" si="1089">G1091/G1090</f>
        <v>0.98305905130687321</v>
      </c>
      <c r="K1091" s="6">
        <f t="shared" si="1089"/>
        <v>1.0425932669659068</v>
      </c>
    </row>
    <row r="1092" spans="1:11" ht="15.75" customHeight="1" x14ac:dyDescent="0.2">
      <c r="A1092" s="3">
        <v>5</v>
      </c>
      <c r="B1092" s="3">
        <v>22</v>
      </c>
      <c r="C1092" s="3" t="s">
        <v>11</v>
      </c>
      <c r="D1092" s="3">
        <v>4.6017895848385484</v>
      </c>
      <c r="E1092" s="3" t="s">
        <v>40</v>
      </c>
      <c r="F1092" s="3" t="s">
        <v>44</v>
      </c>
      <c r="G1092" s="3">
        <v>0.24490000000000001</v>
      </c>
      <c r="H1092" s="3">
        <v>18.790484217388929</v>
      </c>
      <c r="I1092" s="6">
        <f t="shared" si="1079"/>
        <v>1.1189189189189188</v>
      </c>
      <c r="J1092" s="6">
        <f t="shared" ref="J1092:K1092" si="1090">G1092/G1091</f>
        <v>1.205809945839488</v>
      </c>
      <c r="K1092" s="6">
        <f t="shared" si="1090"/>
        <v>0.92793969960160239</v>
      </c>
    </row>
    <row r="1093" spans="1:11" ht="15.75" customHeight="1" x14ac:dyDescent="0.2">
      <c r="A1093" s="3">
        <v>5</v>
      </c>
      <c r="B1093" s="3">
        <v>24</v>
      </c>
      <c r="C1093" s="3" t="s">
        <v>11</v>
      </c>
      <c r="D1093" s="3">
        <v>4.7685210915355967</v>
      </c>
      <c r="E1093" s="3" t="s">
        <v>40</v>
      </c>
      <c r="F1093" s="3" t="s">
        <v>44</v>
      </c>
      <c r="G1093" s="3">
        <v>0.2417</v>
      </c>
      <c r="H1093" s="3">
        <v>19.72909015943565</v>
      </c>
      <c r="I1093" s="6">
        <f t="shared" si="1079"/>
        <v>1.036231884057971</v>
      </c>
      <c r="J1093" s="6">
        <f t="shared" ref="J1093:K1093" si="1091">G1093/G1092</f>
        <v>0.98693344222131474</v>
      </c>
      <c r="K1093" s="6">
        <f t="shared" si="1091"/>
        <v>1.0499511311783081</v>
      </c>
    </row>
    <row r="1094" spans="1:11" ht="15.75" customHeight="1" x14ac:dyDescent="0.2">
      <c r="A1094" s="3">
        <v>6</v>
      </c>
      <c r="B1094" s="3">
        <v>0</v>
      </c>
      <c r="C1094" s="3" t="s">
        <v>11</v>
      </c>
      <c r="D1094" s="3">
        <v>0.1000389040182293</v>
      </c>
      <c r="E1094" s="3" t="s">
        <v>40</v>
      </c>
      <c r="F1094" s="3" t="s">
        <v>45</v>
      </c>
      <c r="G1094" s="3">
        <v>3.599999999999999E-3</v>
      </c>
      <c r="H1094" s="3">
        <v>27.78858444950815</v>
      </c>
      <c r="I1094" s="5"/>
      <c r="J1094" s="5"/>
      <c r="K1094" s="5"/>
    </row>
    <row r="1095" spans="1:11" ht="15.75" customHeight="1" x14ac:dyDescent="0.2">
      <c r="A1095" s="3">
        <v>6</v>
      </c>
      <c r="B1095" s="3">
        <v>2</v>
      </c>
      <c r="C1095" s="3" t="s">
        <v>11</v>
      </c>
      <c r="D1095" s="3">
        <v>0.15561607291724561</v>
      </c>
      <c r="E1095" s="3" t="s">
        <v>40</v>
      </c>
      <c r="F1095" s="3" t="s">
        <v>45</v>
      </c>
      <c r="G1095" s="3">
        <v>5.9000000000000016E-3</v>
      </c>
      <c r="H1095" s="3">
        <v>26.375605579194161</v>
      </c>
      <c r="I1095" s="6">
        <f t="shared" ref="I1095:I1106" si="1092">D1095/D1094</f>
        <v>1.5555555555555558</v>
      </c>
      <c r="J1095" s="6">
        <f t="shared" ref="J1095:K1095" si="1093">G1095/G1094</f>
        <v>1.6388888888888897</v>
      </c>
      <c r="K1095" s="6">
        <f t="shared" si="1093"/>
        <v>0.94915254237288083</v>
      </c>
    </row>
    <row r="1096" spans="1:11" ht="15.75" customHeight="1" x14ac:dyDescent="0.2">
      <c r="A1096" s="3">
        <v>6</v>
      </c>
      <c r="B1096" s="3">
        <v>4</v>
      </c>
      <c r="C1096" s="3" t="s">
        <v>11</v>
      </c>
      <c r="D1096" s="3">
        <v>0.3779247485133107</v>
      </c>
      <c r="E1096" s="3" t="s">
        <v>40</v>
      </c>
      <c r="F1096" s="3" t="s">
        <v>45</v>
      </c>
      <c r="G1096" s="3">
        <v>1.12E-2</v>
      </c>
      <c r="H1096" s="3">
        <v>33.743281117259883</v>
      </c>
      <c r="I1096" s="6">
        <f t="shared" si="1092"/>
        <v>2.4285714285714284</v>
      </c>
      <c r="J1096" s="6">
        <f t="shared" ref="J1096:K1096" si="1094">G1096/G1095</f>
        <v>1.8983050847457621</v>
      </c>
      <c r="K1096" s="6">
        <f t="shared" si="1094"/>
        <v>1.2793367346938778</v>
      </c>
    </row>
    <row r="1097" spans="1:11" ht="15.75" customHeight="1" x14ac:dyDescent="0.2">
      <c r="A1097" s="3">
        <v>6</v>
      </c>
      <c r="B1097" s="3">
        <v>6</v>
      </c>
      <c r="C1097" s="3" t="s">
        <v>11</v>
      </c>
      <c r="D1097" s="3">
        <v>0.87811926860445721</v>
      </c>
      <c r="E1097" s="3" t="s">
        <v>40</v>
      </c>
      <c r="F1097" s="3" t="s">
        <v>45</v>
      </c>
      <c r="G1097" s="3">
        <v>2.5899999999999999E-2</v>
      </c>
      <c r="H1097" s="3">
        <v>33.90421886503696</v>
      </c>
      <c r="I1097" s="6">
        <f t="shared" si="1092"/>
        <v>2.3235294117647061</v>
      </c>
      <c r="J1097" s="6">
        <f t="shared" ref="J1097:K1097" si="1095">G1097/G1096</f>
        <v>2.3125</v>
      </c>
      <c r="K1097" s="6">
        <f t="shared" si="1095"/>
        <v>1.0047694753577108</v>
      </c>
    </row>
    <row r="1098" spans="1:11" ht="15.75" customHeight="1" x14ac:dyDescent="0.2">
      <c r="A1098" s="3">
        <v>6</v>
      </c>
      <c r="B1098" s="3">
        <v>8</v>
      </c>
      <c r="C1098" s="3" t="s">
        <v>11</v>
      </c>
      <c r="D1098" s="3">
        <v>1.3783137886956041</v>
      </c>
      <c r="E1098" s="3" t="s">
        <v>40</v>
      </c>
      <c r="F1098" s="3" t="s">
        <v>45</v>
      </c>
      <c r="G1098" s="3">
        <v>4.5499999999999999E-2</v>
      </c>
      <c r="H1098" s="3">
        <v>30.292610740562719</v>
      </c>
      <c r="I1098" s="6">
        <f t="shared" si="1092"/>
        <v>1.5696202531645573</v>
      </c>
      <c r="J1098" s="6">
        <f t="shared" ref="J1098:K1098" si="1096">G1098/G1097</f>
        <v>1.7567567567567568</v>
      </c>
      <c r="K1098" s="6">
        <f t="shared" si="1096"/>
        <v>0.8934761441090554</v>
      </c>
    </row>
    <row r="1099" spans="1:11" ht="15.75" customHeight="1" x14ac:dyDescent="0.2">
      <c r="A1099" s="3">
        <v>6</v>
      </c>
      <c r="B1099" s="3">
        <v>10</v>
      </c>
      <c r="C1099" s="3" t="s">
        <v>11</v>
      </c>
      <c r="D1099" s="3">
        <v>2.067470683043406</v>
      </c>
      <c r="E1099" s="3" t="s">
        <v>40</v>
      </c>
      <c r="F1099" s="3" t="s">
        <v>45</v>
      </c>
      <c r="G1099" s="3">
        <v>9.5199999999999993E-2</v>
      </c>
      <c r="H1099" s="3">
        <v>21.717129023565189</v>
      </c>
      <c r="I1099" s="6">
        <f t="shared" si="1092"/>
        <v>1.5</v>
      </c>
      <c r="J1099" s="6">
        <f t="shared" ref="J1099:K1099" si="1097">G1099/G1098</f>
        <v>2.0923076923076924</v>
      </c>
      <c r="K1099" s="6">
        <f t="shared" si="1097"/>
        <v>0.71691176470588247</v>
      </c>
    </row>
    <row r="1100" spans="1:11" ht="15.75" customHeight="1" x14ac:dyDescent="0.2">
      <c r="A1100" s="3">
        <v>6</v>
      </c>
      <c r="B1100" s="3">
        <v>12</v>
      </c>
      <c r="C1100" s="3" t="s">
        <v>11</v>
      </c>
      <c r="D1100" s="3">
        <v>2.3787028288778971</v>
      </c>
      <c r="E1100" s="3" t="s">
        <v>40</v>
      </c>
      <c r="F1100" s="3" t="s">
        <v>45</v>
      </c>
      <c r="G1100" s="3">
        <v>0.13009999999999999</v>
      </c>
      <c r="H1100" s="3">
        <v>18.28364972235125</v>
      </c>
      <c r="I1100" s="6">
        <f t="shared" si="1092"/>
        <v>1.150537634408602</v>
      </c>
      <c r="J1100" s="6">
        <f t="shared" ref="J1100:K1100" si="1098">G1100/G1099</f>
        <v>1.3665966386554622</v>
      </c>
      <c r="K1100" s="6">
        <f t="shared" si="1098"/>
        <v>0.84189994462489581</v>
      </c>
    </row>
    <row r="1101" spans="1:11" ht="15.75" customHeight="1" x14ac:dyDescent="0.2">
      <c r="A1101" s="3">
        <v>6</v>
      </c>
      <c r="B1101" s="3">
        <v>14</v>
      </c>
      <c r="C1101" s="3" t="s">
        <v>11</v>
      </c>
      <c r="D1101" s="3">
        <v>2.056355249263603</v>
      </c>
      <c r="E1101" s="3" t="s">
        <v>40</v>
      </c>
      <c r="F1101" s="3" t="s">
        <v>45</v>
      </c>
      <c r="G1101" s="3">
        <v>0.13100000000000001</v>
      </c>
      <c r="H1101" s="3">
        <v>15.69736831498933</v>
      </c>
      <c r="I1101" s="6">
        <f t="shared" si="1092"/>
        <v>0.86448598130841137</v>
      </c>
      <c r="J1101" s="6">
        <f t="shared" ref="J1101:K1101" si="1099">G1101/G1100</f>
        <v>1.0069177555726365</v>
      </c>
      <c r="K1101" s="6">
        <f t="shared" si="1099"/>
        <v>0.85854676464293322</v>
      </c>
    </row>
    <row r="1102" spans="1:11" ht="15.75" customHeight="1" x14ac:dyDescent="0.2">
      <c r="A1102" s="3">
        <v>6</v>
      </c>
      <c r="B1102" s="3">
        <v>16</v>
      </c>
      <c r="C1102" s="3" t="s">
        <v>11</v>
      </c>
      <c r="D1102" s="3">
        <v>1.6895459345300949</v>
      </c>
      <c r="E1102" s="3" t="s">
        <v>40</v>
      </c>
      <c r="F1102" s="3" t="s">
        <v>45</v>
      </c>
      <c r="G1102" s="3">
        <v>0.14929999999999999</v>
      </c>
      <c r="H1102" s="3">
        <v>11.31644966195643</v>
      </c>
      <c r="I1102" s="6">
        <f t="shared" si="1092"/>
        <v>0.82162162162162133</v>
      </c>
      <c r="J1102" s="6">
        <f t="shared" ref="J1102:K1102" si="1100">G1102/G1101</f>
        <v>1.1396946564885495</v>
      </c>
      <c r="K1102" s="6">
        <f t="shared" si="1100"/>
        <v>0.72091381401495269</v>
      </c>
    </row>
    <row r="1103" spans="1:11" ht="15.75" customHeight="1" x14ac:dyDescent="0.2">
      <c r="A1103" s="3">
        <v>6</v>
      </c>
      <c r="B1103" s="3">
        <v>18</v>
      </c>
      <c r="C1103" s="3" t="s">
        <v>11</v>
      </c>
      <c r="D1103" s="3">
        <v>1.8896237425665541</v>
      </c>
      <c r="E1103" s="3" t="s">
        <v>40</v>
      </c>
      <c r="F1103" s="3" t="s">
        <v>45</v>
      </c>
      <c r="G1103" s="3">
        <v>0.15740000000000001</v>
      </c>
      <c r="H1103" s="3">
        <v>12.00523343434913</v>
      </c>
      <c r="I1103" s="6">
        <f t="shared" si="1092"/>
        <v>1.1184210526315792</v>
      </c>
      <c r="J1103" s="6">
        <f t="shared" ref="J1103:K1103" si="1101">G1103/G1102</f>
        <v>1.0542531815137308</v>
      </c>
      <c r="K1103" s="6">
        <f t="shared" si="1101"/>
        <v>1.0608657125660399</v>
      </c>
    </row>
    <row r="1104" spans="1:11" ht="15.75" customHeight="1" x14ac:dyDescent="0.2">
      <c r="A1104" s="3">
        <v>6</v>
      </c>
      <c r="B1104" s="3">
        <v>20</v>
      </c>
      <c r="C1104" s="3" t="s">
        <v>11</v>
      </c>
      <c r="D1104" s="3">
        <v>1.745123103429111</v>
      </c>
      <c r="E1104" s="3" t="s">
        <v>40</v>
      </c>
      <c r="F1104" s="3" t="s">
        <v>45</v>
      </c>
      <c r="G1104" s="3">
        <v>0.14360000000000001</v>
      </c>
      <c r="H1104" s="3">
        <v>12.15266785117765</v>
      </c>
      <c r="I1104" s="6">
        <f t="shared" si="1092"/>
        <v>0.92352941176470549</v>
      </c>
      <c r="J1104" s="6">
        <f t="shared" ref="J1104:K1104" si="1102">G1104/G1103</f>
        <v>0.91232528589580686</v>
      </c>
      <c r="K1104" s="6">
        <f t="shared" si="1102"/>
        <v>1.0122808454858265</v>
      </c>
    </row>
    <row r="1105" spans="1:11" ht="15.75" customHeight="1" x14ac:dyDescent="0.2">
      <c r="A1105" s="3">
        <v>6</v>
      </c>
      <c r="B1105" s="3">
        <v>22</v>
      </c>
      <c r="C1105" s="3" t="s">
        <v>11</v>
      </c>
      <c r="D1105" s="3">
        <v>1.745123103429111</v>
      </c>
      <c r="E1105" s="3" t="s">
        <v>40</v>
      </c>
      <c r="F1105" s="3" t="s">
        <v>45</v>
      </c>
      <c r="G1105" s="3">
        <v>0.16300000000000001</v>
      </c>
      <c r="H1105" s="3">
        <v>10.706276708154061</v>
      </c>
      <c r="I1105" s="6">
        <f t="shared" si="1092"/>
        <v>1</v>
      </c>
      <c r="J1105" s="6">
        <f t="shared" ref="J1105:K1105" si="1103">G1105/G1104</f>
        <v>1.1350974930362117</v>
      </c>
      <c r="K1105" s="6">
        <f t="shared" si="1103"/>
        <v>0.88098159509202523</v>
      </c>
    </row>
    <row r="1106" spans="1:11" ht="15.75" customHeight="1" x14ac:dyDescent="0.2">
      <c r="A1106" s="3">
        <v>6</v>
      </c>
      <c r="B1106" s="3">
        <v>24</v>
      </c>
      <c r="C1106" s="3" t="s">
        <v>11</v>
      </c>
      <c r="D1106" s="3">
        <v>1.6117378980714721</v>
      </c>
      <c r="E1106" s="3" t="s">
        <v>40</v>
      </c>
      <c r="F1106" s="3" t="s">
        <v>45</v>
      </c>
      <c r="G1106" s="3">
        <v>0.1651</v>
      </c>
      <c r="H1106" s="3">
        <v>9.7621919931645813</v>
      </c>
      <c r="I1106" s="6">
        <f t="shared" si="1092"/>
        <v>0.92356687898089174</v>
      </c>
      <c r="J1106" s="6">
        <f t="shared" ref="J1106:K1106" si="1104">G1106/G1105</f>
        <v>1.012883435582822</v>
      </c>
      <c r="K1106" s="6">
        <f t="shared" si="1104"/>
        <v>0.9118195110471552</v>
      </c>
    </row>
    <row r="1107" spans="1:11" ht="15.75" customHeight="1" x14ac:dyDescent="0.2">
      <c r="A1107" s="3">
        <v>7</v>
      </c>
      <c r="B1107" s="3">
        <v>0</v>
      </c>
      <c r="C1107" s="3" t="s">
        <v>11</v>
      </c>
      <c r="D1107" s="3">
        <v>0.26677041071527807</v>
      </c>
      <c r="E1107" s="3" t="s">
        <v>40</v>
      </c>
      <c r="F1107" s="3" t="s">
        <v>46</v>
      </c>
      <c r="G1107" s="3">
        <v>4.9999999999999984E-3</v>
      </c>
      <c r="H1107" s="3">
        <v>53.354082143055642</v>
      </c>
      <c r="I1107" s="5"/>
      <c r="J1107" s="5"/>
      <c r="K1107" s="5"/>
    </row>
    <row r="1108" spans="1:11" ht="15.75" customHeight="1" x14ac:dyDescent="0.2">
      <c r="A1108" s="3">
        <v>7</v>
      </c>
      <c r="B1108" s="3">
        <v>2</v>
      </c>
      <c r="C1108" s="3" t="s">
        <v>11</v>
      </c>
      <c r="D1108" s="3">
        <v>0.65581059300839217</v>
      </c>
      <c r="E1108" s="3" t="s">
        <v>40</v>
      </c>
      <c r="F1108" s="3" t="s">
        <v>46</v>
      </c>
      <c r="G1108" s="3">
        <v>8.3999999999999977E-3</v>
      </c>
      <c r="H1108" s="3">
        <v>78.072689643856236</v>
      </c>
      <c r="I1108" s="6">
        <f t="shared" ref="I1108:I1119" si="1105">D1108/D1107</f>
        <v>2.4583333333333344</v>
      </c>
      <c r="J1108" s="6">
        <f t="shared" ref="J1108:K1108" si="1106">G1108/G1107</f>
        <v>1.6800000000000002</v>
      </c>
      <c r="K1108" s="6">
        <f t="shared" si="1106"/>
        <v>1.4632936507936511</v>
      </c>
    </row>
    <row r="1109" spans="1:11" ht="15.75" customHeight="1" x14ac:dyDescent="0.2">
      <c r="A1109" s="3">
        <v>7</v>
      </c>
      <c r="B1109" s="3">
        <v>4</v>
      </c>
      <c r="C1109" s="3" t="s">
        <v>11</v>
      </c>
      <c r="D1109" s="3">
        <v>1.811815706107931</v>
      </c>
      <c r="E1109" s="3" t="s">
        <v>40</v>
      </c>
      <c r="F1109" s="3" t="s">
        <v>46</v>
      </c>
      <c r="G1109" s="3">
        <v>1.9900000000000001E-2</v>
      </c>
      <c r="H1109" s="3">
        <v>91.04601538230807</v>
      </c>
      <c r="I1109" s="6">
        <f t="shared" si="1105"/>
        <v>2.7627118644067798</v>
      </c>
      <c r="J1109" s="6">
        <f t="shared" ref="J1109:K1109" si="1107">G1109/G1108</f>
        <v>2.36904761904762</v>
      </c>
      <c r="K1109" s="6">
        <f t="shared" si="1107"/>
        <v>1.1661698322119065</v>
      </c>
    </row>
    <row r="1110" spans="1:11" ht="15.75" customHeight="1" x14ac:dyDescent="0.2">
      <c r="A1110" s="3">
        <v>7</v>
      </c>
      <c r="B1110" s="3">
        <v>6</v>
      </c>
      <c r="C1110" s="3" t="s">
        <v>11</v>
      </c>
      <c r="D1110" s="3">
        <v>4.4350580781414992</v>
      </c>
      <c r="E1110" s="3" t="s">
        <v>40</v>
      </c>
      <c r="F1110" s="3" t="s">
        <v>46</v>
      </c>
      <c r="G1110" s="3">
        <v>5.2099999999999987E-2</v>
      </c>
      <c r="H1110" s="3">
        <v>85.125874820374293</v>
      </c>
      <c r="I1110" s="6">
        <f t="shared" si="1105"/>
        <v>2.447852760736196</v>
      </c>
      <c r="J1110" s="6">
        <f t="shared" ref="J1110:K1110" si="1108">G1110/G1109</f>
        <v>2.6180904522613058</v>
      </c>
      <c r="K1110" s="6">
        <f t="shared" si="1108"/>
        <v>0.93497639037716562</v>
      </c>
    </row>
    <row r="1111" spans="1:11" ht="15.75" customHeight="1" x14ac:dyDescent="0.2">
      <c r="A1111" s="3">
        <v>7</v>
      </c>
      <c r="B1111" s="3">
        <v>8</v>
      </c>
      <c r="C1111" s="3" t="s">
        <v>11</v>
      </c>
      <c r="D1111" s="3">
        <v>7.1472239204134942</v>
      </c>
      <c r="E1111" s="3" t="s">
        <v>40</v>
      </c>
      <c r="F1111" s="3" t="s">
        <v>46</v>
      </c>
      <c r="G1111" s="3">
        <v>0.1149</v>
      </c>
      <c r="H1111" s="3">
        <v>62.20386353710613</v>
      </c>
      <c r="I1111" s="6">
        <f t="shared" si="1105"/>
        <v>1.611528822055138</v>
      </c>
      <c r="J1111" s="6">
        <f t="shared" ref="J1111:K1111" si="1109">G1111/G1110</f>
        <v>2.2053742802303269</v>
      </c>
      <c r="K1111" s="6">
        <f t="shared" si="1109"/>
        <v>0.73072803854719459</v>
      </c>
    </row>
    <row r="1112" spans="1:11" ht="15.75" customHeight="1" x14ac:dyDescent="0.2">
      <c r="A1112" s="3">
        <v>7</v>
      </c>
      <c r="B1112" s="3">
        <v>10</v>
      </c>
      <c r="C1112" s="3" t="s">
        <v>11</v>
      </c>
      <c r="D1112" s="3">
        <v>8.1476129605957865</v>
      </c>
      <c r="E1112" s="3" t="s">
        <v>40</v>
      </c>
      <c r="F1112" s="3" t="s">
        <v>46</v>
      </c>
      <c r="G1112" s="3">
        <v>0.16009999999999999</v>
      </c>
      <c r="H1112" s="3">
        <v>50.890774269805043</v>
      </c>
      <c r="I1112" s="6">
        <f t="shared" si="1105"/>
        <v>1.1399688958009331</v>
      </c>
      <c r="J1112" s="6">
        <f t="shared" ref="J1112:K1112" si="1110">G1112/G1111</f>
        <v>1.3933855526544821</v>
      </c>
      <c r="K1112" s="6">
        <f t="shared" si="1110"/>
        <v>0.81812883277655968</v>
      </c>
    </row>
    <row r="1113" spans="1:11" ht="15.75" customHeight="1" x14ac:dyDescent="0.2">
      <c r="A1113" s="3">
        <v>7</v>
      </c>
      <c r="B1113" s="3">
        <v>12</v>
      </c>
      <c r="C1113" s="3" t="s">
        <v>11</v>
      </c>
      <c r="D1113" s="3">
        <v>8.9479241927416222</v>
      </c>
      <c r="E1113" s="3" t="s">
        <v>40</v>
      </c>
      <c r="F1113" s="3" t="s">
        <v>46</v>
      </c>
      <c r="G1113" s="3">
        <v>0.1822</v>
      </c>
      <c r="H1113" s="3">
        <v>49.110451112742162</v>
      </c>
      <c r="I1113" s="6">
        <f t="shared" si="1105"/>
        <v>1.0982264665757164</v>
      </c>
      <c r="J1113" s="6">
        <f t="shared" ref="J1113:K1113" si="1111">G1113/G1112</f>
        <v>1.1380387257963773</v>
      </c>
      <c r="K1113" s="6">
        <f t="shared" si="1111"/>
        <v>0.96501677990544554</v>
      </c>
    </row>
    <row r="1114" spans="1:11" ht="15.75" customHeight="1" x14ac:dyDescent="0.2">
      <c r="A1114" s="3">
        <v>7</v>
      </c>
      <c r="B1114" s="3">
        <v>14</v>
      </c>
      <c r="C1114" s="3" t="s">
        <v>11</v>
      </c>
      <c r="D1114" s="3">
        <v>9.8593897626854883</v>
      </c>
      <c r="E1114" s="3" t="s">
        <v>40</v>
      </c>
      <c r="F1114" s="3" t="s">
        <v>46</v>
      </c>
      <c r="G1114" s="3">
        <v>0.18909999999999999</v>
      </c>
      <c r="H1114" s="3">
        <v>52.138496894159118</v>
      </c>
      <c r="I1114" s="6">
        <f t="shared" si="1105"/>
        <v>1.1018633540372669</v>
      </c>
      <c r="J1114" s="6">
        <f t="shared" ref="J1114:K1114" si="1112">G1114/G1113</f>
        <v>1.0378704720087815</v>
      </c>
      <c r="K1114" s="6">
        <f t="shared" si="1112"/>
        <v>1.0616578694108412</v>
      </c>
    </row>
    <row r="1115" spans="1:11" ht="15.75" customHeight="1" x14ac:dyDescent="0.2">
      <c r="A1115" s="3">
        <v>7</v>
      </c>
      <c r="B1115" s="3">
        <v>16</v>
      </c>
      <c r="C1115" s="3" t="s">
        <v>11</v>
      </c>
      <c r="D1115" s="3">
        <v>9.5481576168509967</v>
      </c>
      <c r="E1115" s="3" t="s">
        <v>40</v>
      </c>
      <c r="F1115" s="3" t="s">
        <v>46</v>
      </c>
      <c r="G1115" s="3">
        <v>0.16819999999999999</v>
      </c>
      <c r="H1115" s="3">
        <v>56.766692133477989</v>
      </c>
      <c r="I1115" s="6">
        <f t="shared" si="1105"/>
        <v>0.9684329199549041</v>
      </c>
      <c r="J1115" s="6">
        <f t="shared" ref="J1115:K1115" si="1113">G1115/G1114</f>
        <v>0.88947646747752507</v>
      </c>
      <c r="K1115" s="6">
        <f t="shared" si="1113"/>
        <v>1.0887673315307513</v>
      </c>
    </row>
    <row r="1116" spans="1:11" ht="15.75" customHeight="1" x14ac:dyDescent="0.2">
      <c r="A1116" s="3">
        <v>7</v>
      </c>
      <c r="B1116" s="3">
        <v>18</v>
      </c>
      <c r="C1116" s="3" t="s">
        <v>11</v>
      </c>
      <c r="D1116" s="3">
        <v>11.426665925637749</v>
      </c>
      <c r="E1116" s="3" t="s">
        <v>40</v>
      </c>
      <c r="F1116" s="3" t="s">
        <v>46</v>
      </c>
      <c r="G1116" s="3">
        <v>0.2001</v>
      </c>
      <c r="H1116" s="3">
        <v>57.104777239568953</v>
      </c>
      <c r="I1116" s="6">
        <f t="shared" si="1105"/>
        <v>1.1967403958090805</v>
      </c>
      <c r="J1116" s="6">
        <f t="shared" ref="J1116:K1116" si="1114">G1116/G1115</f>
        <v>1.1896551724137931</v>
      </c>
      <c r="K1116" s="6">
        <f t="shared" si="1114"/>
        <v>1.0059556950279225</v>
      </c>
    </row>
    <row r="1117" spans="1:11" ht="15.75" customHeight="1" x14ac:dyDescent="0.2">
      <c r="A1117" s="3">
        <v>7</v>
      </c>
      <c r="B1117" s="3">
        <v>20</v>
      </c>
      <c r="C1117" s="3" t="s">
        <v>11</v>
      </c>
      <c r="D1117" s="3">
        <v>11.83793697549047</v>
      </c>
      <c r="E1117" s="3" t="s">
        <v>40</v>
      </c>
      <c r="F1117" s="3" t="s">
        <v>46</v>
      </c>
      <c r="G1117" s="3">
        <v>0.21609999999999999</v>
      </c>
      <c r="H1117" s="3">
        <v>54.779902709349692</v>
      </c>
      <c r="I1117" s="6">
        <f t="shared" si="1105"/>
        <v>1.0359922178988326</v>
      </c>
      <c r="J1117" s="6">
        <f t="shared" ref="J1117:K1117" si="1115">G1117/G1116</f>
        <v>1.079960019990005</v>
      </c>
      <c r="K1117" s="6">
        <f t="shared" si="1115"/>
        <v>0.95928756502339851</v>
      </c>
    </row>
    <row r="1118" spans="1:11" ht="15.75" customHeight="1" x14ac:dyDescent="0.2">
      <c r="A1118" s="3">
        <v>7</v>
      </c>
      <c r="B1118" s="3">
        <v>22</v>
      </c>
      <c r="C1118" s="3" t="s">
        <v>11</v>
      </c>
      <c r="D1118" s="3">
        <v>12.304785194242211</v>
      </c>
      <c r="E1118" s="3" t="s">
        <v>40</v>
      </c>
      <c r="F1118" s="3" t="s">
        <v>46</v>
      </c>
      <c r="G1118" s="3">
        <v>0.20860000000000001</v>
      </c>
      <c r="H1118" s="3">
        <v>58.987464977191777</v>
      </c>
      <c r="I1118" s="6">
        <f t="shared" si="1105"/>
        <v>1.0394366197183103</v>
      </c>
      <c r="J1118" s="6">
        <f t="shared" ref="J1118:K1118" si="1116">G1118/G1117</f>
        <v>0.96529384544192509</v>
      </c>
      <c r="K1118" s="6">
        <f t="shared" si="1116"/>
        <v>1.0768085020188243</v>
      </c>
    </row>
    <row r="1119" spans="1:11" ht="15.75" customHeight="1" x14ac:dyDescent="0.2">
      <c r="A1119" s="3">
        <v>7</v>
      </c>
      <c r="B1119" s="3">
        <v>24</v>
      </c>
      <c r="C1119" s="3" t="s">
        <v>11</v>
      </c>
      <c r="D1119" s="3">
        <v>13.3162896682043</v>
      </c>
      <c r="E1119" s="3" t="s">
        <v>40</v>
      </c>
      <c r="F1119" s="3" t="s">
        <v>46</v>
      </c>
      <c r="G1119" s="3">
        <v>0.2107</v>
      </c>
      <c r="H1119" s="3">
        <v>63.200235729493599</v>
      </c>
      <c r="I1119" s="6">
        <f t="shared" si="1105"/>
        <v>1.0822041553748865</v>
      </c>
      <c r="J1119" s="6">
        <f t="shared" ref="J1119:K1119" si="1117">G1119/G1118</f>
        <v>1.0100671140939597</v>
      </c>
      <c r="K1119" s="6">
        <f t="shared" si="1117"/>
        <v>1.0714180674475626</v>
      </c>
    </row>
    <row r="1120" spans="1:11" ht="15.75" customHeight="1" x14ac:dyDescent="0.2">
      <c r="A1120" s="3">
        <v>8</v>
      </c>
      <c r="B1120" s="3">
        <v>0</v>
      </c>
      <c r="C1120" s="3" t="s">
        <v>11</v>
      </c>
      <c r="D1120" s="3">
        <v>1.1115433779803259E-2</v>
      </c>
      <c r="E1120" s="3" t="s">
        <v>40</v>
      </c>
      <c r="F1120" s="3" t="s">
        <v>47</v>
      </c>
      <c r="G1120" s="3">
        <v>3.5000000000000031E-3</v>
      </c>
      <c r="H1120" s="3">
        <v>3.1758382228009281</v>
      </c>
      <c r="I1120" s="5"/>
      <c r="J1120" s="5"/>
      <c r="K1120" s="5"/>
    </row>
    <row r="1121" spans="1:11" ht="15.75" customHeight="1" x14ac:dyDescent="0.2">
      <c r="A1121" s="3">
        <v>8</v>
      </c>
      <c r="B1121" s="3">
        <v>2</v>
      </c>
      <c r="C1121" s="3" t="s">
        <v>11</v>
      </c>
      <c r="D1121" s="3">
        <v>0.36680931473350747</v>
      </c>
      <c r="E1121" s="3" t="s">
        <v>40</v>
      </c>
      <c r="F1121" s="3" t="s">
        <v>47</v>
      </c>
      <c r="G1121" s="3">
        <v>9.0000000000000011E-3</v>
      </c>
      <c r="H1121" s="3">
        <v>40.756590525945271</v>
      </c>
      <c r="I1121" s="6">
        <f t="shared" ref="I1121:I1132" si="1118">D1121/D1120</f>
        <v>32.999999999999993</v>
      </c>
      <c r="J1121" s="6">
        <f t="shared" ref="J1121:K1121" si="1119">G1121/G1120</f>
        <v>2.5714285714285694</v>
      </c>
      <c r="K1121" s="6">
        <f t="shared" si="1119"/>
        <v>12.833333333333341</v>
      </c>
    </row>
    <row r="1122" spans="1:11" ht="15.75" customHeight="1" x14ac:dyDescent="0.2">
      <c r="A1122" s="3">
        <v>8</v>
      </c>
      <c r="B1122" s="3">
        <v>4</v>
      </c>
      <c r="C1122" s="3" t="s">
        <v>11</v>
      </c>
      <c r="D1122" s="3">
        <v>0.91146556994386707</v>
      </c>
      <c r="E1122" s="3" t="s">
        <v>40</v>
      </c>
      <c r="F1122" s="3" t="s">
        <v>47</v>
      </c>
      <c r="G1122" s="3">
        <v>2.1000000000000001E-2</v>
      </c>
      <c r="H1122" s="3">
        <v>43.403122378279377</v>
      </c>
      <c r="I1122" s="6">
        <f t="shared" si="1118"/>
        <v>2.4848484848484849</v>
      </c>
      <c r="J1122" s="6">
        <f t="shared" ref="J1122:K1122" si="1120">G1122/G1121</f>
        <v>2.333333333333333</v>
      </c>
      <c r="K1122" s="6">
        <f t="shared" si="1120"/>
        <v>1.0649350649350648</v>
      </c>
    </row>
    <row r="1123" spans="1:11" ht="15.75" customHeight="1" x14ac:dyDescent="0.2">
      <c r="A1123" s="3">
        <v>8</v>
      </c>
      <c r="B1123" s="3">
        <v>6</v>
      </c>
      <c r="C1123" s="3" t="s">
        <v>11</v>
      </c>
      <c r="D1123" s="3">
        <v>2.1563941532818318</v>
      </c>
      <c r="E1123" s="3" t="s">
        <v>40</v>
      </c>
      <c r="F1123" s="3" t="s">
        <v>47</v>
      </c>
      <c r="G1123" s="3">
        <v>5.04E-2</v>
      </c>
      <c r="H1123" s="3">
        <v>42.785598279401427</v>
      </c>
      <c r="I1123" s="6">
        <f t="shared" si="1118"/>
        <v>2.3658536585365852</v>
      </c>
      <c r="J1123" s="6">
        <f t="shared" ref="J1123:K1123" si="1121">G1123/G1122</f>
        <v>2.4</v>
      </c>
      <c r="K1123" s="6">
        <f t="shared" si="1121"/>
        <v>0.98577235772357741</v>
      </c>
    </row>
    <row r="1124" spans="1:11" ht="15.75" customHeight="1" x14ac:dyDescent="0.2">
      <c r="A1124" s="3">
        <v>8</v>
      </c>
      <c r="B1124" s="3">
        <v>8</v>
      </c>
      <c r="C1124" s="3" t="s">
        <v>11</v>
      </c>
      <c r="D1124" s="3">
        <v>3.556938809537042</v>
      </c>
      <c r="E1124" s="3" t="s">
        <v>40</v>
      </c>
      <c r="F1124" s="3" t="s">
        <v>47</v>
      </c>
      <c r="G1124" s="3">
        <v>0.10730000000000001</v>
      </c>
      <c r="H1124" s="3">
        <v>33.149476323737566</v>
      </c>
      <c r="I1124" s="6">
        <f t="shared" si="1118"/>
        <v>1.6494845360824741</v>
      </c>
      <c r="J1124" s="6">
        <f t="shared" ref="J1124:K1124" si="1122">G1124/G1123</f>
        <v>2.128968253968254</v>
      </c>
      <c r="K1124" s="6">
        <f t="shared" si="1122"/>
        <v>0.77478118004246666</v>
      </c>
    </row>
    <row r="1125" spans="1:11" ht="15.75" customHeight="1" x14ac:dyDescent="0.2">
      <c r="A1125" s="3">
        <v>8</v>
      </c>
      <c r="B1125" s="3">
        <v>10</v>
      </c>
      <c r="C1125" s="3" t="s">
        <v>11</v>
      </c>
      <c r="D1125" s="3">
        <v>4.3683654754626797</v>
      </c>
      <c r="E1125" s="3" t="s">
        <v>40</v>
      </c>
      <c r="F1125" s="3" t="s">
        <v>47</v>
      </c>
      <c r="G1125" s="3">
        <v>0.17799999999999999</v>
      </c>
      <c r="H1125" s="3">
        <v>24.541379075633039</v>
      </c>
      <c r="I1125" s="6">
        <f t="shared" si="1118"/>
        <v>1.2281249999999999</v>
      </c>
      <c r="J1125" s="6">
        <f t="shared" ref="J1125:K1125" si="1123">G1125/G1124</f>
        <v>1.6589002795899346</v>
      </c>
      <c r="K1125" s="6">
        <f t="shared" si="1123"/>
        <v>0.74032478932584311</v>
      </c>
    </row>
    <row r="1126" spans="1:11" ht="15.75" customHeight="1" x14ac:dyDescent="0.2">
      <c r="A1126" s="3">
        <v>8</v>
      </c>
      <c r="B1126" s="3">
        <v>12</v>
      </c>
      <c r="C1126" s="3" t="s">
        <v>11</v>
      </c>
      <c r="D1126" s="3">
        <v>4.6573667537375636</v>
      </c>
      <c r="E1126" s="3" t="s">
        <v>40</v>
      </c>
      <c r="F1126" s="3" t="s">
        <v>47</v>
      </c>
      <c r="G1126" s="3">
        <v>0.19270000000000001</v>
      </c>
      <c r="H1126" s="3">
        <v>24.169002354631889</v>
      </c>
      <c r="I1126" s="6">
        <f t="shared" si="1118"/>
        <v>1.0661577608142492</v>
      </c>
      <c r="J1126" s="6">
        <f t="shared" ref="J1126:K1126" si="1124">G1126/G1125</f>
        <v>1.0825842696629215</v>
      </c>
      <c r="K1126" s="6">
        <f t="shared" si="1124"/>
        <v>0.98482657719219702</v>
      </c>
    </row>
    <row r="1127" spans="1:11" ht="15.75" customHeight="1" x14ac:dyDescent="0.2">
      <c r="A1127" s="3">
        <v>8</v>
      </c>
      <c r="B1127" s="3">
        <v>14</v>
      </c>
      <c r="C1127" s="3" t="s">
        <v>11</v>
      </c>
      <c r="D1127" s="3">
        <v>4.7462902239759908</v>
      </c>
      <c r="E1127" s="3" t="s">
        <v>40</v>
      </c>
      <c r="F1127" s="3" t="s">
        <v>47</v>
      </c>
      <c r="G1127" s="3">
        <v>0.18840000000000001</v>
      </c>
      <c r="H1127" s="3">
        <v>25.192623269511628</v>
      </c>
      <c r="I1127" s="6">
        <f t="shared" si="1118"/>
        <v>1.0190930787589501</v>
      </c>
      <c r="J1127" s="6">
        <f t="shared" ref="J1127:K1127" si="1125">G1127/G1126</f>
        <v>0.97768552153606647</v>
      </c>
      <c r="K1127" s="6">
        <f t="shared" si="1125"/>
        <v>1.0423526341658684</v>
      </c>
    </row>
    <row r="1128" spans="1:11" ht="15.75" customHeight="1" x14ac:dyDescent="0.2">
      <c r="A1128" s="3">
        <v>8</v>
      </c>
      <c r="B1128" s="3">
        <v>16</v>
      </c>
      <c r="C1128" s="3" t="s">
        <v>11</v>
      </c>
      <c r="D1128" s="3">
        <v>4.7907519590952026</v>
      </c>
      <c r="E1128" s="3" t="s">
        <v>40</v>
      </c>
      <c r="F1128" s="3" t="s">
        <v>47</v>
      </c>
      <c r="G1128" s="3">
        <v>0.18590000000000001</v>
      </c>
      <c r="H1128" s="3">
        <v>25.770586116703619</v>
      </c>
      <c r="I1128" s="6">
        <f t="shared" si="1118"/>
        <v>1.0093676814988288</v>
      </c>
      <c r="J1128" s="6">
        <f t="shared" ref="J1128:K1128" si="1126">G1128/G1127</f>
        <v>0.98673036093418254</v>
      </c>
      <c r="K1128" s="6">
        <f t="shared" si="1126"/>
        <v>1.0229417492973607</v>
      </c>
    </row>
    <row r="1129" spans="1:11" ht="15.75" customHeight="1" x14ac:dyDescent="0.2">
      <c r="A1129" s="3">
        <v>8</v>
      </c>
      <c r="B1129" s="3">
        <v>18</v>
      </c>
      <c r="C1129" s="3" t="s">
        <v>11</v>
      </c>
      <c r="D1129" s="3">
        <v>5.2020230089479238</v>
      </c>
      <c r="E1129" s="3" t="s">
        <v>40</v>
      </c>
      <c r="F1129" s="3" t="s">
        <v>47</v>
      </c>
      <c r="G1129" s="3">
        <v>0.2054</v>
      </c>
      <c r="H1129" s="3">
        <v>25.326304814741601</v>
      </c>
      <c r="I1129" s="6">
        <f t="shared" si="1118"/>
        <v>1.0858468677494202</v>
      </c>
      <c r="J1129" s="6">
        <f t="shared" ref="J1129:K1129" si="1127">G1129/G1128</f>
        <v>1.1048951048951048</v>
      </c>
      <c r="K1129" s="6">
        <f t="shared" si="1127"/>
        <v>0.98276013979852594</v>
      </c>
    </row>
    <row r="1130" spans="1:11" ht="15.75" customHeight="1" x14ac:dyDescent="0.2">
      <c r="A1130" s="3">
        <v>8</v>
      </c>
      <c r="B1130" s="3">
        <v>20</v>
      </c>
      <c r="C1130" s="3" t="s">
        <v>11</v>
      </c>
      <c r="D1130" s="3">
        <v>5.0686378035902848</v>
      </c>
      <c r="E1130" s="3" t="s">
        <v>40</v>
      </c>
      <c r="F1130" s="3" t="s">
        <v>47</v>
      </c>
      <c r="G1130" s="3">
        <v>0.20119999999999999</v>
      </c>
      <c r="H1130" s="3">
        <v>25.19203679716842</v>
      </c>
      <c r="I1130" s="6">
        <f t="shared" si="1118"/>
        <v>0.97435897435897434</v>
      </c>
      <c r="J1130" s="6">
        <f t="shared" ref="J1130:K1130" si="1128">G1130/G1129</f>
        <v>0.97955209347614403</v>
      </c>
      <c r="K1130" s="6">
        <f t="shared" si="1128"/>
        <v>0.99469847581179593</v>
      </c>
    </row>
    <row r="1131" spans="1:11" ht="15.75" customHeight="1" x14ac:dyDescent="0.2">
      <c r="A1131" s="3">
        <v>8</v>
      </c>
      <c r="B1131" s="3">
        <v>22</v>
      </c>
      <c r="C1131" s="3" t="s">
        <v>11</v>
      </c>
      <c r="D1131" s="3">
        <v>5.6466403601400543</v>
      </c>
      <c r="E1131" s="3" t="s">
        <v>40</v>
      </c>
      <c r="F1131" s="3" t="s">
        <v>47</v>
      </c>
      <c r="G1131" s="3">
        <v>0.2394</v>
      </c>
      <c r="H1131" s="3">
        <v>23.58663475413557</v>
      </c>
      <c r="I1131" s="6">
        <f t="shared" si="1118"/>
        <v>1.1140350877192984</v>
      </c>
      <c r="J1131" s="6">
        <f t="shared" ref="J1131:K1131" si="1129">G1131/G1130</f>
        <v>1.1898608349900597</v>
      </c>
      <c r="K1131" s="6">
        <f t="shared" si="1129"/>
        <v>0.93627343211830749</v>
      </c>
    </row>
    <row r="1132" spans="1:11" ht="15.75" customHeight="1" x14ac:dyDescent="0.2">
      <c r="A1132" s="3">
        <v>8</v>
      </c>
      <c r="B1132" s="3">
        <v>24</v>
      </c>
      <c r="C1132" s="3" t="s">
        <v>11</v>
      </c>
      <c r="D1132" s="3">
        <v>5.9134107708553323</v>
      </c>
      <c r="E1132" s="3" t="s">
        <v>40</v>
      </c>
      <c r="F1132" s="3" t="s">
        <v>47</v>
      </c>
      <c r="G1132" s="3">
        <v>0.26519999999999999</v>
      </c>
      <c r="H1132" s="3">
        <v>22.29792900020864</v>
      </c>
      <c r="I1132" s="6">
        <f t="shared" si="1118"/>
        <v>1.0472440944881889</v>
      </c>
      <c r="J1132" s="6">
        <f t="shared" ref="J1132:K1132" si="1130">G1132/G1131</f>
        <v>1.1077694235588973</v>
      </c>
      <c r="K1132" s="6">
        <f t="shared" si="1130"/>
        <v>0.94536288167598925</v>
      </c>
    </row>
    <row r="1133" spans="1:11" ht="15.75" customHeight="1" x14ac:dyDescent="0.2">
      <c r="A1133" s="3">
        <v>9</v>
      </c>
      <c r="B1133" s="3">
        <v>0</v>
      </c>
      <c r="C1133" s="3" t="s">
        <v>11</v>
      </c>
      <c r="D1133" s="3">
        <v>0.1111543377980326</v>
      </c>
      <c r="E1133" s="3" t="s">
        <v>40</v>
      </c>
      <c r="F1133" s="3" t="s">
        <v>48</v>
      </c>
      <c r="G1133" s="3">
        <v>4.4000000000000011E-3</v>
      </c>
      <c r="H1133" s="3">
        <v>25.262349499552851</v>
      </c>
      <c r="I1133" s="5"/>
      <c r="J1133" s="5"/>
      <c r="K1133" s="5"/>
    </row>
    <row r="1134" spans="1:11" ht="15.75" customHeight="1" x14ac:dyDescent="0.2">
      <c r="A1134" s="3">
        <v>9</v>
      </c>
      <c r="B1134" s="3">
        <v>2</v>
      </c>
      <c r="C1134" s="3" t="s">
        <v>11</v>
      </c>
      <c r="D1134" s="3">
        <v>0.15561607291724561</v>
      </c>
      <c r="E1134" s="3" t="s">
        <v>40</v>
      </c>
      <c r="F1134" s="3" t="s">
        <v>48</v>
      </c>
      <c r="G1134" s="3">
        <v>8.5999999999999965E-3</v>
      </c>
      <c r="H1134" s="3">
        <v>18.09489219967973</v>
      </c>
      <c r="I1134" s="6">
        <f t="shared" ref="I1134:I1145" si="1131">D1134/D1133</f>
        <v>1.3999999999999997</v>
      </c>
      <c r="J1134" s="6">
        <f t="shared" ref="J1134:K1134" si="1132">G1134/G1133</f>
        <v>1.9545454545454533</v>
      </c>
      <c r="K1134" s="6">
        <f t="shared" si="1132"/>
        <v>0.71627906976744238</v>
      </c>
    </row>
    <row r="1135" spans="1:11" ht="15.75" customHeight="1" x14ac:dyDescent="0.2">
      <c r="A1135" s="3">
        <v>9</v>
      </c>
      <c r="B1135" s="3">
        <v>4</v>
      </c>
      <c r="C1135" s="3" t="s">
        <v>11</v>
      </c>
      <c r="D1135" s="3">
        <v>0.32234757961429439</v>
      </c>
      <c r="E1135" s="3" t="s">
        <v>40</v>
      </c>
      <c r="F1135" s="3" t="s">
        <v>48</v>
      </c>
      <c r="G1135" s="3">
        <v>1.49E-2</v>
      </c>
      <c r="H1135" s="3">
        <v>21.634065745925799</v>
      </c>
      <c r="I1135" s="6">
        <f t="shared" si="1131"/>
        <v>2.0714285714285707</v>
      </c>
      <c r="J1135" s="6">
        <f t="shared" ref="J1135:K1135" si="1133">G1135/G1134</f>
        <v>1.7325581395348844</v>
      </c>
      <c r="K1135" s="6">
        <f t="shared" si="1133"/>
        <v>1.195589645254074</v>
      </c>
    </row>
    <row r="1136" spans="1:11" ht="15.75" customHeight="1" x14ac:dyDescent="0.2">
      <c r="A1136" s="3">
        <v>9</v>
      </c>
      <c r="B1136" s="3">
        <v>6</v>
      </c>
      <c r="C1136" s="3" t="s">
        <v>11</v>
      </c>
      <c r="D1136" s="3">
        <v>0.72250319568721166</v>
      </c>
      <c r="E1136" s="3" t="s">
        <v>40</v>
      </c>
      <c r="F1136" s="3" t="s">
        <v>48</v>
      </c>
      <c r="G1136" s="3">
        <v>3.9399999999999998E-2</v>
      </c>
      <c r="H1136" s="3">
        <v>18.33764456058913</v>
      </c>
      <c r="I1136" s="6">
        <f t="shared" si="1131"/>
        <v>2.2413793103448278</v>
      </c>
      <c r="J1136" s="6">
        <f t="shared" ref="J1136:K1136" si="1134">G1136/G1135</f>
        <v>2.6442953020134228</v>
      </c>
      <c r="K1136" s="6">
        <f t="shared" si="1134"/>
        <v>0.84762821634867858</v>
      </c>
    </row>
    <row r="1137" spans="1:11" ht="15.75" customHeight="1" x14ac:dyDescent="0.2">
      <c r="A1137" s="3">
        <v>9</v>
      </c>
      <c r="B1137" s="3">
        <v>8</v>
      </c>
      <c r="C1137" s="3" t="s">
        <v>11</v>
      </c>
      <c r="D1137" s="3">
        <v>1.3671983549158</v>
      </c>
      <c r="E1137" s="3" t="s">
        <v>40</v>
      </c>
      <c r="F1137" s="3" t="s">
        <v>48</v>
      </c>
      <c r="G1137" s="3">
        <v>7.1800000000000003E-2</v>
      </c>
      <c r="H1137" s="3">
        <v>19.04175981776881</v>
      </c>
      <c r="I1137" s="6">
        <f t="shared" si="1131"/>
        <v>1.8923076923076916</v>
      </c>
      <c r="J1137" s="6">
        <f t="shared" ref="J1137:K1137" si="1135">G1137/G1136</f>
        <v>1.8223350253807109</v>
      </c>
      <c r="K1137" s="6">
        <f t="shared" si="1135"/>
        <v>1.0383972573387614</v>
      </c>
    </row>
    <row r="1138" spans="1:11" ht="15.75" customHeight="1" x14ac:dyDescent="0.2">
      <c r="A1138" s="3">
        <v>9</v>
      </c>
      <c r="B1138" s="3">
        <v>10</v>
      </c>
      <c r="C1138" s="3" t="s">
        <v>11</v>
      </c>
      <c r="D1138" s="3">
        <v>2.000778080364586</v>
      </c>
      <c r="E1138" s="3" t="s">
        <v>40</v>
      </c>
      <c r="F1138" s="3" t="s">
        <v>48</v>
      </c>
      <c r="G1138" s="3">
        <v>0.13439999999999999</v>
      </c>
      <c r="H1138" s="3">
        <v>14.88674166937936</v>
      </c>
      <c r="I1138" s="6">
        <f t="shared" si="1131"/>
        <v>1.4634146341463419</v>
      </c>
      <c r="J1138" s="6">
        <f t="shared" ref="J1138:K1138" si="1136">G1138/G1137</f>
        <v>1.8718662952646237</v>
      </c>
      <c r="K1138" s="6">
        <f t="shared" si="1136"/>
        <v>0.78179442508710795</v>
      </c>
    </row>
    <row r="1139" spans="1:11" ht="15.75" customHeight="1" x14ac:dyDescent="0.2">
      <c r="A1139" s="3">
        <v>9</v>
      </c>
      <c r="B1139" s="3">
        <v>12</v>
      </c>
      <c r="C1139" s="3" t="s">
        <v>11</v>
      </c>
      <c r="D1139" s="3">
        <v>2.3564719613182898</v>
      </c>
      <c r="E1139" s="3" t="s">
        <v>40</v>
      </c>
      <c r="F1139" s="3" t="s">
        <v>48</v>
      </c>
      <c r="G1139" s="3">
        <v>0.15659999999999999</v>
      </c>
      <c r="H1139" s="3">
        <v>15.04771367380773</v>
      </c>
      <c r="I1139" s="6">
        <f t="shared" si="1131"/>
        <v>1.1777777777777776</v>
      </c>
      <c r="J1139" s="6">
        <f t="shared" ref="J1139:K1139" si="1137">G1139/G1138</f>
        <v>1.1651785714285714</v>
      </c>
      <c r="K1139" s="6">
        <f t="shared" si="1137"/>
        <v>1.0108131119625374</v>
      </c>
    </row>
    <row r="1140" spans="1:11" ht="15.75" customHeight="1" x14ac:dyDescent="0.2">
      <c r="A1140" s="3">
        <v>9</v>
      </c>
      <c r="B1140" s="3">
        <v>14</v>
      </c>
      <c r="C1140" s="3" t="s">
        <v>11</v>
      </c>
      <c r="D1140" s="3">
        <v>2.578780636914356</v>
      </c>
      <c r="E1140" s="3" t="s">
        <v>40</v>
      </c>
      <c r="F1140" s="3" t="s">
        <v>48</v>
      </c>
      <c r="G1140" s="3">
        <v>0.1593</v>
      </c>
      <c r="H1140" s="3">
        <v>16.18820236606626</v>
      </c>
      <c r="I1140" s="6">
        <f t="shared" si="1131"/>
        <v>1.0943396226415099</v>
      </c>
      <c r="J1140" s="6">
        <f t="shared" ref="J1140:K1140" si="1138">G1140/G1139</f>
        <v>1.017241379310345</v>
      </c>
      <c r="K1140" s="6">
        <f t="shared" si="1138"/>
        <v>1.0757914934441957</v>
      </c>
    </row>
    <row r="1141" spans="1:11" ht="15.75" customHeight="1" x14ac:dyDescent="0.2">
      <c r="A1141" s="3">
        <v>9</v>
      </c>
      <c r="B1141" s="3">
        <v>16</v>
      </c>
      <c r="C1141" s="3" t="s">
        <v>11</v>
      </c>
      <c r="D1141" s="3">
        <v>2.6343578058133721</v>
      </c>
      <c r="E1141" s="3" t="s">
        <v>40</v>
      </c>
      <c r="F1141" s="3" t="s">
        <v>48</v>
      </c>
      <c r="G1141" s="3">
        <v>0.1709</v>
      </c>
      <c r="H1141" s="3">
        <v>15.41461559867391</v>
      </c>
      <c r="I1141" s="6">
        <f t="shared" si="1131"/>
        <v>1.021551724137931</v>
      </c>
      <c r="J1141" s="6">
        <f t="shared" ref="J1141:K1141" si="1139">G1141/G1140</f>
        <v>1.0728185812931577</v>
      </c>
      <c r="K1141" s="6">
        <f t="shared" si="1139"/>
        <v>0.95221292952119596</v>
      </c>
    </row>
    <row r="1142" spans="1:11" ht="15.75" customHeight="1" x14ac:dyDescent="0.2">
      <c r="A1142" s="3">
        <v>9</v>
      </c>
      <c r="B1142" s="3">
        <v>18</v>
      </c>
      <c r="C1142" s="3" t="s">
        <v>11</v>
      </c>
      <c r="D1142" s="3">
        <v>2.845551047629634</v>
      </c>
      <c r="E1142" s="3" t="s">
        <v>40</v>
      </c>
      <c r="F1142" s="3" t="s">
        <v>48</v>
      </c>
      <c r="G1142" s="3">
        <v>0.1769</v>
      </c>
      <c r="H1142" s="3">
        <v>16.08564752758414</v>
      </c>
      <c r="I1142" s="6">
        <f t="shared" si="1131"/>
        <v>1.0801687763713079</v>
      </c>
      <c r="J1142" s="6">
        <f t="shared" ref="J1142:K1142" si="1140">G1142/G1141</f>
        <v>1.0351082504388531</v>
      </c>
      <c r="K1142" s="6">
        <f t="shared" si="1140"/>
        <v>1.0435321870087995</v>
      </c>
    </row>
    <row r="1143" spans="1:11" ht="15.75" customHeight="1" x14ac:dyDescent="0.2">
      <c r="A1143" s="3">
        <v>9</v>
      </c>
      <c r="B1143" s="3">
        <v>20</v>
      </c>
      <c r="C1143" s="3" t="s">
        <v>11</v>
      </c>
      <c r="D1143" s="3">
        <v>3.034513421886289</v>
      </c>
      <c r="E1143" s="3" t="s">
        <v>40</v>
      </c>
      <c r="F1143" s="3" t="s">
        <v>48</v>
      </c>
      <c r="G1143" s="3">
        <v>0.20280000000000001</v>
      </c>
      <c r="H1143" s="3">
        <v>14.963083934350539</v>
      </c>
      <c r="I1143" s="6">
        <f t="shared" si="1131"/>
        <v>1.06640625</v>
      </c>
      <c r="J1143" s="6">
        <f t="shared" ref="J1143:K1143" si="1141">G1143/G1142</f>
        <v>1.1464104013566987</v>
      </c>
      <c r="K1143" s="6">
        <f t="shared" si="1141"/>
        <v>0.93021334134615374</v>
      </c>
    </row>
    <row r="1144" spans="1:11" ht="15.75" customHeight="1" x14ac:dyDescent="0.2">
      <c r="A1144" s="3">
        <v>9</v>
      </c>
      <c r="B1144" s="3">
        <v>22</v>
      </c>
      <c r="C1144" s="3" t="s">
        <v>11</v>
      </c>
      <c r="D1144" s="3">
        <v>3.2679375312621568</v>
      </c>
      <c r="E1144" s="3" t="s">
        <v>40</v>
      </c>
      <c r="F1144" s="3" t="s">
        <v>48</v>
      </c>
      <c r="G1144" s="3">
        <v>0.21340000000000001</v>
      </c>
      <c r="H1144" s="3">
        <v>15.31367165539905</v>
      </c>
      <c r="I1144" s="6">
        <f t="shared" si="1131"/>
        <v>1.0769230769230766</v>
      </c>
      <c r="J1144" s="6">
        <f t="shared" ref="J1144:K1144" si="1142">G1144/G1143</f>
        <v>1.0522682445759368</v>
      </c>
      <c r="K1144" s="6">
        <f t="shared" si="1142"/>
        <v>1.0234301780693531</v>
      </c>
    </row>
    <row r="1145" spans="1:11" ht="15.75" customHeight="1" x14ac:dyDescent="0.2">
      <c r="A1145" s="3">
        <v>9</v>
      </c>
      <c r="B1145" s="3">
        <v>24</v>
      </c>
      <c r="C1145" s="3" t="s">
        <v>11</v>
      </c>
      <c r="D1145" s="3">
        <v>3.4013227366197971</v>
      </c>
      <c r="E1145" s="3" t="s">
        <v>40</v>
      </c>
      <c r="F1145" s="3" t="s">
        <v>48</v>
      </c>
      <c r="G1145" s="3">
        <v>0.21729999999999999</v>
      </c>
      <c r="H1145" s="3">
        <v>15.652658705107211</v>
      </c>
      <c r="I1145" s="6">
        <f t="shared" si="1131"/>
        <v>1.0408163265306127</v>
      </c>
      <c r="J1145" s="6">
        <f t="shared" ref="J1145:K1145" si="1143">G1145/G1144</f>
        <v>1.0182755388940956</v>
      </c>
      <c r="K1145" s="6">
        <f t="shared" si="1143"/>
        <v>1.022136235994628</v>
      </c>
    </row>
    <row r="1146" spans="1:11" ht="15.75" customHeight="1" x14ac:dyDescent="0.2">
      <c r="A1146" s="3">
        <v>10</v>
      </c>
      <c r="B1146" s="3">
        <v>0</v>
      </c>
      <c r="C1146" s="3" t="s">
        <v>11</v>
      </c>
      <c r="D1146" s="3">
        <v>0.12226977157783581</v>
      </c>
      <c r="E1146" s="3" t="s">
        <v>40</v>
      </c>
      <c r="F1146" s="3" t="s">
        <v>49</v>
      </c>
      <c r="G1146" s="3">
        <v>4.0999999999999986E-3</v>
      </c>
      <c r="H1146" s="3">
        <v>29.82189550678924</v>
      </c>
      <c r="I1146" s="5"/>
      <c r="J1146" s="5"/>
      <c r="K1146" s="5"/>
    </row>
    <row r="1147" spans="1:11" ht="15.75" customHeight="1" x14ac:dyDescent="0.2">
      <c r="A1147" s="3">
        <v>10</v>
      </c>
      <c r="B1147" s="3">
        <v>2</v>
      </c>
      <c r="C1147" s="3" t="s">
        <v>11</v>
      </c>
      <c r="D1147" s="3">
        <v>0.32234757961429439</v>
      </c>
      <c r="E1147" s="3" t="s">
        <v>40</v>
      </c>
      <c r="F1147" s="3" t="s">
        <v>49</v>
      </c>
      <c r="G1147" s="3">
        <v>7.3000000000000009E-3</v>
      </c>
      <c r="H1147" s="3">
        <v>44.157202686889647</v>
      </c>
      <c r="I1147" s="6">
        <f t="shared" ref="I1147:I1158" si="1144">D1147/D1146</f>
        <v>2.6363636363636362</v>
      </c>
      <c r="J1147" s="6">
        <f t="shared" ref="J1147:K1147" si="1145">G1147/G1146</f>
        <v>1.7804878048780497</v>
      </c>
      <c r="K1147" s="6">
        <f t="shared" si="1145"/>
        <v>1.4806973848069731</v>
      </c>
    </row>
    <row r="1148" spans="1:11" ht="15.75" customHeight="1" x14ac:dyDescent="0.2">
      <c r="A1148" s="3">
        <v>10</v>
      </c>
      <c r="B1148" s="3">
        <v>4</v>
      </c>
      <c r="C1148" s="3" t="s">
        <v>11</v>
      </c>
      <c r="D1148" s="3">
        <v>0.58911799032957257</v>
      </c>
      <c r="E1148" s="3" t="s">
        <v>40</v>
      </c>
      <c r="F1148" s="3" t="s">
        <v>49</v>
      </c>
      <c r="G1148" s="3">
        <v>1.2999999999999999E-2</v>
      </c>
      <c r="H1148" s="3">
        <v>45.316768486890197</v>
      </c>
      <c r="I1148" s="6">
        <f t="shared" si="1144"/>
        <v>1.827586206896552</v>
      </c>
      <c r="J1148" s="6">
        <f t="shared" ref="J1148:K1148" si="1146">G1148/G1147</f>
        <v>1.780821917808219</v>
      </c>
      <c r="K1148" s="6">
        <f t="shared" si="1146"/>
        <v>1.0262599469496021</v>
      </c>
    </row>
    <row r="1149" spans="1:11" ht="15.75" customHeight="1" x14ac:dyDescent="0.2">
      <c r="A1149" s="3">
        <v>10</v>
      </c>
      <c r="B1149" s="3">
        <v>6</v>
      </c>
      <c r="C1149" s="3" t="s">
        <v>11</v>
      </c>
      <c r="D1149" s="3">
        <v>1.267159450897571</v>
      </c>
      <c r="E1149" s="3" t="s">
        <v>40</v>
      </c>
      <c r="F1149" s="3" t="s">
        <v>49</v>
      </c>
      <c r="G1149" s="3">
        <v>2.3699999999999999E-2</v>
      </c>
      <c r="H1149" s="3">
        <v>53.466643497787807</v>
      </c>
      <c r="I1149" s="6">
        <f t="shared" si="1144"/>
        <v>2.1509433962264146</v>
      </c>
      <c r="J1149" s="6">
        <f t="shared" ref="J1149:K1149" si="1147">G1149/G1148</f>
        <v>1.823076923076923</v>
      </c>
      <c r="K1149" s="6">
        <f t="shared" si="1147"/>
        <v>1.1798423692381179</v>
      </c>
    </row>
    <row r="1150" spans="1:11" ht="15.75" customHeight="1" x14ac:dyDescent="0.2">
      <c r="A1150" s="3">
        <v>10</v>
      </c>
      <c r="B1150" s="3">
        <v>8</v>
      </c>
      <c r="C1150" s="3" t="s">
        <v>11</v>
      </c>
      <c r="D1150" s="3">
        <v>2.3787028288778971</v>
      </c>
      <c r="E1150" s="3" t="s">
        <v>40</v>
      </c>
      <c r="F1150" s="3" t="s">
        <v>49</v>
      </c>
      <c r="G1150" s="3">
        <v>5.3900000000000003E-2</v>
      </c>
      <c r="H1150" s="3">
        <v>44.131777901259682</v>
      </c>
      <c r="I1150" s="6">
        <f t="shared" si="1144"/>
        <v>1.8771929824561409</v>
      </c>
      <c r="J1150" s="6">
        <f t="shared" ref="J1150:K1150" si="1148">G1150/G1149</f>
        <v>2.2742616033755279</v>
      </c>
      <c r="K1150" s="6">
        <f t="shared" si="1148"/>
        <v>0.82540767503173529</v>
      </c>
    </row>
    <row r="1151" spans="1:11" ht="15.75" customHeight="1" x14ac:dyDescent="0.2">
      <c r="A1151" s="3">
        <v>10</v>
      </c>
      <c r="B1151" s="3">
        <v>10</v>
      </c>
      <c r="C1151" s="3" t="s">
        <v>11</v>
      </c>
      <c r="D1151" s="3">
        <v>3.1567831934641251</v>
      </c>
      <c r="E1151" s="3" t="s">
        <v>40</v>
      </c>
      <c r="F1151" s="3" t="s">
        <v>49</v>
      </c>
      <c r="G1151" s="3">
        <v>9.2399999999999996E-2</v>
      </c>
      <c r="H1151" s="3">
        <v>34.164320275585773</v>
      </c>
      <c r="I1151" s="6">
        <f t="shared" si="1144"/>
        <v>1.3271028037383177</v>
      </c>
      <c r="J1151" s="6">
        <f t="shared" ref="J1151:K1151" si="1149">G1151/G1150</f>
        <v>1.7142857142857142</v>
      </c>
      <c r="K1151" s="6">
        <f t="shared" si="1149"/>
        <v>0.7741433021806855</v>
      </c>
    </row>
    <row r="1152" spans="1:11" ht="15.75" customHeight="1" x14ac:dyDescent="0.2">
      <c r="A1152" s="3">
        <v>10</v>
      </c>
      <c r="B1152" s="3">
        <v>12</v>
      </c>
      <c r="C1152" s="3" t="s">
        <v>11</v>
      </c>
      <c r="D1152" s="3">
        <v>3.812593786472517</v>
      </c>
      <c r="E1152" s="3" t="s">
        <v>40</v>
      </c>
      <c r="F1152" s="3" t="s">
        <v>49</v>
      </c>
      <c r="G1152" s="3">
        <v>0.15490000000000001</v>
      </c>
      <c r="H1152" s="3">
        <v>24.61325878936421</v>
      </c>
      <c r="I1152" s="6">
        <f t="shared" si="1144"/>
        <v>1.2077464788732393</v>
      </c>
      <c r="J1152" s="6">
        <f t="shared" ref="J1152:K1152" si="1150">G1152/G1151</f>
        <v>1.6764069264069266</v>
      </c>
      <c r="K1152" s="6">
        <f t="shared" si="1150"/>
        <v>0.72043753807545041</v>
      </c>
    </row>
    <row r="1153" spans="1:11" ht="15.75" customHeight="1" x14ac:dyDescent="0.2">
      <c r="A1153" s="3">
        <v>10</v>
      </c>
      <c r="B1153" s="3">
        <v>14</v>
      </c>
      <c r="C1153" s="3" t="s">
        <v>11</v>
      </c>
      <c r="D1153" s="3">
        <v>3.0678597232256992</v>
      </c>
      <c r="E1153" s="3" t="s">
        <v>40</v>
      </c>
      <c r="F1153" s="3" t="s">
        <v>49</v>
      </c>
      <c r="G1153" s="3">
        <v>0.13789999999999999</v>
      </c>
      <c r="H1153" s="3">
        <v>22.24698856581362</v>
      </c>
      <c r="I1153" s="6">
        <f t="shared" si="1144"/>
        <v>0.80466472303207004</v>
      </c>
      <c r="J1153" s="6">
        <f t="shared" ref="J1153:K1153" si="1151">G1153/G1152</f>
        <v>0.8902517753389283</v>
      </c>
      <c r="K1153" s="6">
        <f t="shared" si="1151"/>
        <v>0.90386196952623377</v>
      </c>
    </row>
    <row r="1154" spans="1:11" ht="15.75" customHeight="1" x14ac:dyDescent="0.2">
      <c r="A1154" s="3">
        <v>10</v>
      </c>
      <c r="B1154" s="3">
        <v>16</v>
      </c>
      <c r="C1154" s="3" t="s">
        <v>11</v>
      </c>
      <c r="D1154" s="3">
        <v>2.6788195409325848</v>
      </c>
      <c r="E1154" s="3" t="s">
        <v>40</v>
      </c>
      <c r="F1154" s="3" t="s">
        <v>49</v>
      </c>
      <c r="G1154" s="3">
        <v>0.12590000000000001</v>
      </c>
      <c r="H1154" s="3">
        <v>21.277359340211159</v>
      </c>
      <c r="I1154" s="6">
        <f t="shared" si="1144"/>
        <v>0.87318840579710133</v>
      </c>
      <c r="J1154" s="6">
        <f t="shared" ref="J1154:K1154" si="1152">G1154/G1153</f>
        <v>0.91298042059463391</v>
      </c>
      <c r="K1154" s="6">
        <f t="shared" si="1152"/>
        <v>0.95641525940762762</v>
      </c>
    </row>
    <row r="1155" spans="1:11" ht="15.75" customHeight="1" x14ac:dyDescent="0.2">
      <c r="A1155" s="3">
        <v>10</v>
      </c>
      <c r="B1155" s="3">
        <v>18</v>
      </c>
      <c r="C1155" s="3" t="s">
        <v>11</v>
      </c>
      <c r="D1155" s="3">
        <v>2.7677430111710111</v>
      </c>
      <c r="E1155" s="3" t="s">
        <v>40</v>
      </c>
      <c r="F1155" s="3" t="s">
        <v>49</v>
      </c>
      <c r="G1155" s="3">
        <v>0.13159999999999999</v>
      </c>
      <c r="H1155" s="3">
        <v>21.031481847804031</v>
      </c>
      <c r="I1155" s="6">
        <f t="shared" si="1144"/>
        <v>1.0331950207468881</v>
      </c>
      <c r="J1155" s="6">
        <f t="shared" ref="J1155:K1155" si="1153">G1155/G1154</f>
        <v>1.0452740270055598</v>
      </c>
      <c r="K1155" s="6">
        <f t="shared" si="1153"/>
        <v>0.98844417258383865</v>
      </c>
    </row>
    <row r="1156" spans="1:11" ht="15.75" customHeight="1" x14ac:dyDescent="0.2">
      <c r="A1156" s="3">
        <v>10</v>
      </c>
      <c r="B1156" s="3">
        <v>20</v>
      </c>
      <c r="C1156" s="3" t="s">
        <v>11</v>
      </c>
      <c r="D1156" s="3">
        <v>2.778858444950814</v>
      </c>
      <c r="E1156" s="3" t="s">
        <v>40</v>
      </c>
      <c r="F1156" s="3" t="s">
        <v>49</v>
      </c>
      <c r="G1156" s="3">
        <v>0.1431</v>
      </c>
      <c r="H1156" s="3">
        <v>19.41899682006159</v>
      </c>
      <c r="I1156" s="6">
        <f t="shared" si="1144"/>
        <v>1.0040160642570279</v>
      </c>
      <c r="J1156" s="6">
        <f t="shared" ref="J1156:K1156" si="1154">G1156/G1155</f>
        <v>1.0873860182370823</v>
      </c>
      <c r="K1156" s="6">
        <f t="shared" si="1154"/>
        <v>0.9233299374998245</v>
      </c>
    </row>
    <row r="1157" spans="1:11" ht="15.75" customHeight="1" x14ac:dyDescent="0.2">
      <c r="A1157" s="3">
        <v>10</v>
      </c>
      <c r="B1157" s="3">
        <v>22</v>
      </c>
      <c r="C1157" s="3" t="s">
        <v>11</v>
      </c>
      <c r="D1157" s="3">
        <v>2.6677041071527809</v>
      </c>
      <c r="E1157" s="3" t="s">
        <v>40</v>
      </c>
      <c r="F1157" s="3" t="s">
        <v>49</v>
      </c>
      <c r="G1157" s="3">
        <v>0.1346</v>
      </c>
      <c r="H1157" s="3">
        <v>19.819495595488721</v>
      </c>
      <c r="I1157" s="6">
        <f t="shared" si="1144"/>
        <v>0.95999999999999985</v>
      </c>
      <c r="J1157" s="6">
        <f t="shared" ref="J1157:K1157" si="1155">G1157/G1156</f>
        <v>0.94060097833682732</v>
      </c>
      <c r="K1157" s="6">
        <f t="shared" si="1155"/>
        <v>1.0206240713224373</v>
      </c>
    </row>
    <row r="1158" spans="1:11" ht="15.75" customHeight="1" x14ac:dyDescent="0.2">
      <c r="A1158" s="3">
        <v>10</v>
      </c>
      <c r="B1158" s="3">
        <v>24</v>
      </c>
      <c r="C1158" s="3" t="s">
        <v>11</v>
      </c>
      <c r="D1158" s="3">
        <v>2.7343967098316009</v>
      </c>
      <c r="E1158" s="3" t="s">
        <v>40</v>
      </c>
      <c r="F1158" s="3" t="s">
        <v>49</v>
      </c>
      <c r="G1158" s="3">
        <v>0.154</v>
      </c>
      <c r="H1158" s="3">
        <v>17.755822791114291</v>
      </c>
      <c r="I1158" s="6">
        <f t="shared" si="1144"/>
        <v>1.0250000000000001</v>
      </c>
      <c r="J1158" s="6">
        <f t="shared" ref="J1158:K1158" si="1156">G1158/G1157</f>
        <v>1.1441307578008915</v>
      </c>
      <c r="K1158" s="6">
        <f t="shared" si="1156"/>
        <v>0.8958766233766231</v>
      </c>
    </row>
    <row r="1159" spans="1:11" ht="15.75" customHeight="1" x14ac:dyDescent="0.2">
      <c r="A1159" s="3">
        <v>2</v>
      </c>
      <c r="B1159" s="3">
        <v>0</v>
      </c>
      <c r="C1159" s="3" t="s">
        <v>23</v>
      </c>
      <c r="D1159" s="3">
        <v>0.12226977157783581</v>
      </c>
      <c r="E1159" s="3" t="s">
        <v>40</v>
      </c>
      <c r="F1159" s="3" t="s">
        <v>41</v>
      </c>
      <c r="G1159" s="3">
        <v>5.2000000000000032E-3</v>
      </c>
      <c r="H1159" s="3">
        <v>23.513417611122261</v>
      </c>
      <c r="I1159" s="5"/>
      <c r="J1159" s="5"/>
      <c r="K1159" s="5"/>
    </row>
    <row r="1160" spans="1:11" ht="15.75" customHeight="1" x14ac:dyDescent="0.2">
      <c r="A1160" s="3">
        <v>2</v>
      </c>
      <c r="B1160" s="3">
        <v>2</v>
      </c>
      <c r="C1160" s="3" t="s">
        <v>23</v>
      </c>
      <c r="D1160" s="3">
        <v>0.27788584449508141</v>
      </c>
      <c r="E1160" s="3" t="s">
        <v>40</v>
      </c>
      <c r="F1160" s="3" t="s">
        <v>41</v>
      </c>
      <c r="G1160" s="3">
        <v>9.3999999999999986E-3</v>
      </c>
      <c r="H1160" s="3">
        <v>29.56232388245547</v>
      </c>
      <c r="I1160" s="6">
        <f t="shared" ref="I1160:I1171" si="1157">D1160/D1159</f>
        <v>2.2727272727272729</v>
      </c>
      <c r="J1160" s="6">
        <f t="shared" ref="J1160:K1160" si="1158">G1160/G1159</f>
        <v>1.8076923076923064</v>
      </c>
      <c r="K1160" s="6">
        <f t="shared" si="1158"/>
        <v>1.2572533849129601</v>
      </c>
    </row>
    <row r="1161" spans="1:11" ht="15.75" customHeight="1" x14ac:dyDescent="0.2">
      <c r="A1161" s="3">
        <v>2</v>
      </c>
      <c r="B1161" s="3">
        <v>4</v>
      </c>
      <c r="C1161" s="3" t="s">
        <v>23</v>
      </c>
      <c r="D1161" s="3">
        <v>0.72250319568721166</v>
      </c>
      <c r="E1161" s="3" t="s">
        <v>40</v>
      </c>
      <c r="F1161" s="3" t="s">
        <v>41</v>
      </c>
      <c r="G1161" s="3">
        <v>2.29E-2</v>
      </c>
      <c r="H1161" s="3">
        <v>31.55035789027125</v>
      </c>
      <c r="I1161" s="6">
        <f t="shared" si="1157"/>
        <v>2.6</v>
      </c>
      <c r="J1161" s="6">
        <f t="shared" ref="J1161:K1161" si="1159">G1161/G1160</f>
        <v>2.4361702127659579</v>
      </c>
      <c r="K1161" s="6">
        <f t="shared" si="1159"/>
        <v>1.0672489082969432</v>
      </c>
    </row>
    <row r="1162" spans="1:11" ht="15.75" customHeight="1" x14ac:dyDescent="0.2">
      <c r="A1162" s="3">
        <v>2</v>
      </c>
      <c r="B1162" s="3">
        <v>6</v>
      </c>
      <c r="C1162" s="3" t="s">
        <v>23</v>
      </c>
      <c r="D1162" s="3">
        <v>1.6895459345300949</v>
      </c>
      <c r="E1162" s="3" t="s">
        <v>40</v>
      </c>
      <c r="F1162" s="3" t="s">
        <v>41</v>
      </c>
      <c r="G1162" s="3">
        <v>5.5999999999999987E-2</v>
      </c>
      <c r="H1162" s="3">
        <v>30.17046311660884</v>
      </c>
      <c r="I1162" s="6">
        <f t="shared" si="1157"/>
        <v>2.3384615384615386</v>
      </c>
      <c r="J1162" s="6">
        <f t="shared" ref="J1162:K1162" si="1160">G1162/G1161</f>
        <v>2.4454148471615715</v>
      </c>
      <c r="K1162" s="6">
        <f t="shared" si="1160"/>
        <v>0.95626373626373629</v>
      </c>
    </row>
    <row r="1163" spans="1:11" ht="15.75" customHeight="1" x14ac:dyDescent="0.2">
      <c r="A1163" s="3">
        <v>2</v>
      </c>
      <c r="B1163" s="3">
        <v>8</v>
      </c>
      <c r="C1163" s="3" t="s">
        <v>23</v>
      </c>
      <c r="D1163" s="3">
        <v>2.789973878730617</v>
      </c>
      <c r="E1163" s="3" t="s">
        <v>40</v>
      </c>
      <c r="F1163" s="3" t="s">
        <v>41</v>
      </c>
      <c r="G1163" s="3">
        <v>0.10589999999999999</v>
      </c>
      <c r="H1163" s="3">
        <v>26.345362405388268</v>
      </c>
      <c r="I1163" s="6">
        <f t="shared" si="1157"/>
        <v>1.6513157894736841</v>
      </c>
      <c r="J1163" s="6">
        <f t="shared" ref="J1163:K1163" si="1161">G1163/G1162</f>
        <v>1.891071428571429</v>
      </c>
      <c r="K1163" s="6">
        <f t="shared" si="1161"/>
        <v>0.87321703692659414</v>
      </c>
    </row>
    <row r="1164" spans="1:11" ht="15.75" customHeight="1" x14ac:dyDescent="0.2">
      <c r="A1164" s="3">
        <v>2</v>
      </c>
      <c r="B1164" s="3">
        <v>10</v>
      </c>
      <c r="C1164" s="3" t="s">
        <v>23</v>
      </c>
      <c r="D1164" s="3">
        <v>3.290168398821764</v>
      </c>
      <c r="E1164" s="3" t="s">
        <v>40</v>
      </c>
      <c r="F1164" s="3" t="s">
        <v>41</v>
      </c>
      <c r="G1164" s="3">
        <v>0.16520000000000001</v>
      </c>
      <c r="H1164" s="3">
        <v>19.916273600616002</v>
      </c>
      <c r="I1164" s="6">
        <f t="shared" si="1157"/>
        <v>1.1792828685258967</v>
      </c>
      <c r="J1164" s="6">
        <f t="shared" ref="J1164:K1164" si="1162">G1164/G1163</f>
        <v>1.5599622285174695</v>
      </c>
      <c r="K1164" s="6">
        <f t="shared" si="1162"/>
        <v>0.75596886063494195</v>
      </c>
    </row>
    <row r="1165" spans="1:11" ht="15.75" customHeight="1" x14ac:dyDescent="0.2">
      <c r="A1165" s="3">
        <v>2</v>
      </c>
      <c r="B1165" s="3">
        <v>12</v>
      </c>
      <c r="C1165" s="3" t="s">
        <v>23</v>
      </c>
      <c r="D1165" s="3">
        <v>3.556938809537042</v>
      </c>
      <c r="E1165" s="3" t="s">
        <v>40</v>
      </c>
      <c r="F1165" s="3" t="s">
        <v>41</v>
      </c>
      <c r="G1165" s="3">
        <v>0.1704</v>
      </c>
      <c r="H1165" s="3">
        <v>20.87405404657888</v>
      </c>
      <c r="I1165" s="6">
        <f t="shared" si="1157"/>
        <v>1.0810810810810809</v>
      </c>
      <c r="J1165" s="6">
        <f t="shared" ref="J1165:K1165" si="1163">G1165/G1164</f>
        <v>1.0314769975786924</v>
      </c>
      <c r="K1165" s="6">
        <f t="shared" si="1163"/>
        <v>1.0480903438649916</v>
      </c>
    </row>
    <row r="1166" spans="1:11" ht="15.75" customHeight="1" x14ac:dyDescent="0.2">
      <c r="A1166" s="3">
        <v>2</v>
      </c>
      <c r="B1166" s="3">
        <v>14</v>
      </c>
      <c r="C1166" s="3" t="s">
        <v>23</v>
      </c>
      <c r="D1166" s="3">
        <v>3.9126326904907458</v>
      </c>
      <c r="E1166" s="3" t="s">
        <v>40</v>
      </c>
      <c r="F1166" s="3" t="s">
        <v>41</v>
      </c>
      <c r="G1166" s="3">
        <v>0.1968</v>
      </c>
      <c r="H1166" s="3">
        <v>19.881263671192819</v>
      </c>
      <c r="I1166" s="6">
        <f t="shared" si="1157"/>
        <v>1.0999999999999999</v>
      </c>
      <c r="J1166" s="6">
        <f t="shared" ref="J1166:K1166" si="1164">G1166/G1165</f>
        <v>1.1549295774647887</v>
      </c>
      <c r="K1166" s="6">
        <f t="shared" si="1164"/>
        <v>0.9524390243902443</v>
      </c>
    </row>
    <row r="1167" spans="1:11" ht="15.75" customHeight="1" x14ac:dyDescent="0.2">
      <c r="A1167" s="3">
        <v>2</v>
      </c>
      <c r="B1167" s="3">
        <v>16</v>
      </c>
      <c r="C1167" s="3" t="s">
        <v>23</v>
      </c>
      <c r="D1167" s="3">
        <v>3.8348246540321229</v>
      </c>
      <c r="E1167" s="3" t="s">
        <v>40</v>
      </c>
      <c r="F1167" s="3" t="s">
        <v>41</v>
      </c>
      <c r="G1167" s="3">
        <v>0.17510000000000001</v>
      </c>
      <c r="H1167" s="3">
        <v>21.9007690121766</v>
      </c>
      <c r="I1167" s="6">
        <f t="shared" si="1157"/>
        <v>0.98011363636363635</v>
      </c>
      <c r="J1167" s="6">
        <f t="shared" ref="J1167:K1167" si="1165">G1167/G1166</f>
        <v>0.88973577235772361</v>
      </c>
      <c r="K1167" s="6">
        <f t="shared" si="1165"/>
        <v>1.101578318882716</v>
      </c>
    </row>
    <row r="1168" spans="1:11" ht="15.75" customHeight="1" x14ac:dyDescent="0.2">
      <c r="A1168" s="3">
        <v>2</v>
      </c>
      <c r="B1168" s="3">
        <v>18</v>
      </c>
      <c r="C1168" s="3" t="s">
        <v>23</v>
      </c>
      <c r="D1168" s="3">
        <v>4.3127883065636636</v>
      </c>
      <c r="E1168" s="3" t="s">
        <v>40</v>
      </c>
      <c r="F1168" s="3" t="s">
        <v>41</v>
      </c>
      <c r="G1168" s="3">
        <v>0.19120000000000001</v>
      </c>
      <c r="H1168" s="3">
        <v>22.556424197508701</v>
      </c>
      <c r="I1168" s="6">
        <f t="shared" si="1157"/>
        <v>1.1246376811594205</v>
      </c>
      <c r="J1168" s="6">
        <f t="shared" ref="J1168:K1168" si="1166">G1168/G1167</f>
        <v>1.0919474585950886</v>
      </c>
      <c r="K1168" s="6">
        <f t="shared" si="1166"/>
        <v>1.0299375416894065</v>
      </c>
    </row>
    <row r="1169" spans="1:11" ht="15.75" customHeight="1" x14ac:dyDescent="0.2">
      <c r="A1169" s="3">
        <v>2</v>
      </c>
      <c r="B1169" s="3">
        <v>20</v>
      </c>
      <c r="C1169" s="3" t="s">
        <v>23</v>
      </c>
      <c r="D1169" s="3">
        <v>4.6351358861779577</v>
      </c>
      <c r="E1169" s="3" t="s">
        <v>40</v>
      </c>
      <c r="F1169" s="3" t="s">
        <v>41</v>
      </c>
      <c r="G1169" s="3">
        <v>0.22370000000000001</v>
      </c>
      <c r="H1169" s="3">
        <v>20.720321350817869</v>
      </c>
      <c r="I1169" s="6">
        <f t="shared" si="1157"/>
        <v>1.0747422680412371</v>
      </c>
      <c r="J1169" s="6">
        <f t="shared" ref="J1169:K1169" si="1167">G1169/G1168</f>
        <v>1.1699790794979079</v>
      </c>
      <c r="K1169" s="6">
        <f t="shared" si="1167"/>
        <v>0.91859956034637691</v>
      </c>
    </row>
    <row r="1170" spans="1:11" ht="15.75" customHeight="1" x14ac:dyDescent="0.2">
      <c r="A1170" s="3">
        <v>2</v>
      </c>
      <c r="B1170" s="3">
        <v>22</v>
      </c>
      <c r="C1170" s="3" t="s">
        <v>23</v>
      </c>
      <c r="D1170" s="3">
        <v>4.8240982604346136</v>
      </c>
      <c r="E1170" s="3" t="s">
        <v>40</v>
      </c>
      <c r="F1170" s="3" t="s">
        <v>41</v>
      </c>
      <c r="G1170" s="3">
        <v>0.2329</v>
      </c>
      <c r="H1170" s="3">
        <v>20.71317415386266</v>
      </c>
      <c r="I1170" s="6">
        <f t="shared" si="1157"/>
        <v>1.0407673860911273</v>
      </c>
      <c r="J1170" s="6">
        <f t="shared" ref="J1170:K1170" si="1168">G1170/G1169</f>
        <v>1.0411265087170316</v>
      </c>
      <c r="K1170" s="6">
        <f t="shared" si="1168"/>
        <v>0.99965506341170107</v>
      </c>
    </row>
    <row r="1171" spans="1:11" ht="15.75" customHeight="1" x14ac:dyDescent="0.2">
      <c r="A1171" s="3">
        <v>2</v>
      </c>
      <c r="B1171" s="3">
        <v>24</v>
      </c>
      <c r="C1171" s="3" t="s">
        <v>23</v>
      </c>
      <c r="D1171" s="3">
        <v>5.2909464791863501</v>
      </c>
      <c r="E1171" s="3" t="s">
        <v>40</v>
      </c>
      <c r="F1171" s="3" t="s">
        <v>41</v>
      </c>
      <c r="G1171" s="3">
        <v>0.25619999999999998</v>
      </c>
      <c r="H1171" s="3">
        <v>20.65162560182026</v>
      </c>
      <c r="I1171" s="6">
        <f t="shared" si="1157"/>
        <v>1.096774193548387</v>
      </c>
      <c r="J1171" s="6">
        <f t="shared" ref="J1171:K1171" si="1169">G1171/G1170</f>
        <v>1.1000429368827822</v>
      </c>
      <c r="K1171" s="6">
        <f t="shared" si="1169"/>
        <v>0.99702853113746825</v>
      </c>
    </row>
    <row r="1172" spans="1:11" ht="15.75" customHeight="1" x14ac:dyDescent="0.2">
      <c r="A1172" s="3">
        <v>3</v>
      </c>
      <c r="B1172" s="3">
        <v>0</v>
      </c>
      <c r="C1172" s="3" t="s">
        <v>23</v>
      </c>
      <c r="D1172" s="3">
        <v>0.17784694047685209</v>
      </c>
      <c r="E1172" s="3" t="s">
        <v>40</v>
      </c>
      <c r="F1172" s="3" t="s">
        <v>42</v>
      </c>
      <c r="G1172" s="3">
        <v>4.9999999999999984E-3</v>
      </c>
      <c r="H1172" s="3">
        <v>35.569388095370428</v>
      </c>
      <c r="I1172" s="5"/>
      <c r="J1172" s="5"/>
      <c r="K1172" s="5"/>
    </row>
    <row r="1173" spans="1:11" ht="15.75" customHeight="1" x14ac:dyDescent="0.2">
      <c r="A1173" s="3">
        <v>3</v>
      </c>
      <c r="B1173" s="3">
        <v>2</v>
      </c>
      <c r="C1173" s="3" t="s">
        <v>23</v>
      </c>
      <c r="D1173" s="3">
        <v>0.52242538765075308</v>
      </c>
      <c r="E1173" s="3" t="s">
        <v>40</v>
      </c>
      <c r="F1173" s="3" t="s">
        <v>42</v>
      </c>
      <c r="G1173" s="3">
        <v>9.099999999999997E-3</v>
      </c>
      <c r="H1173" s="3">
        <v>57.409383258324532</v>
      </c>
      <c r="I1173" s="6">
        <f t="shared" ref="I1173:I1184" si="1170">D1173/D1172</f>
        <v>2.9375000000000004</v>
      </c>
      <c r="J1173" s="6">
        <f t="shared" ref="J1173:K1173" si="1171">G1173/G1172</f>
        <v>1.82</v>
      </c>
      <c r="K1173" s="6">
        <f t="shared" si="1171"/>
        <v>1.6140109890109893</v>
      </c>
    </row>
    <row r="1174" spans="1:11" ht="15.75" customHeight="1" x14ac:dyDescent="0.2">
      <c r="A1174" s="3">
        <v>3</v>
      </c>
      <c r="B1174" s="3">
        <v>4</v>
      </c>
      <c r="C1174" s="3" t="s">
        <v>23</v>
      </c>
      <c r="D1174" s="3">
        <v>1.289390318457178</v>
      </c>
      <c r="E1174" s="3" t="s">
        <v>40</v>
      </c>
      <c r="F1174" s="3" t="s">
        <v>42</v>
      </c>
      <c r="G1174" s="3">
        <v>2.0500000000000001E-2</v>
      </c>
      <c r="H1174" s="3">
        <v>62.897088705228178</v>
      </c>
      <c r="I1174" s="6">
        <f t="shared" si="1170"/>
        <v>2.4680851063829792</v>
      </c>
      <c r="J1174" s="6">
        <f t="shared" ref="J1174:K1174" si="1172">G1174/G1173</f>
        <v>2.2527472527472536</v>
      </c>
      <c r="K1174" s="6">
        <f t="shared" si="1172"/>
        <v>1.0955889984431755</v>
      </c>
    </row>
    <row r="1175" spans="1:11" ht="15.75" customHeight="1" x14ac:dyDescent="0.2">
      <c r="A1175" s="3">
        <v>3</v>
      </c>
      <c r="B1175" s="3">
        <v>6</v>
      </c>
      <c r="C1175" s="3" t="s">
        <v>23</v>
      </c>
      <c r="D1175" s="3">
        <v>2.9567053854276661</v>
      </c>
      <c r="E1175" s="3" t="s">
        <v>40</v>
      </c>
      <c r="F1175" s="3" t="s">
        <v>42</v>
      </c>
      <c r="G1175" s="3">
        <v>5.0299999999999997E-2</v>
      </c>
      <c r="H1175" s="3">
        <v>58.781419193392971</v>
      </c>
      <c r="I1175" s="6">
        <f t="shared" si="1170"/>
        <v>2.2931034482758617</v>
      </c>
      <c r="J1175" s="6">
        <f t="shared" ref="J1175:K1175" si="1173">G1175/G1174</f>
        <v>2.4536585365853658</v>
      </c>
      <c r="K1175" s="6">
        <f t="shared" si="1173"/>
        <v>0.93456502365119642</v>
      </c>
    </row>
    <row r="1176" spans="1:11" ht="15.75" customHeight="1" x14ac:dyDescent="0.2">
      <c r="A1176" s="3">
        <v>3</v>
      </c>
      <c r="B1176" s="3">
        <v>8</v>
      </c>
      <c r="C1176" s="3" t="s">
        <v>23</v>
      </c>
      <c r="D1176" s="3">
        <v>5.2464847440671374</v>
      </c>
      <c r="E1176" s="3" t="s">
        <v>40</v>
      </c>
      <c r="F1176" s="3" t="s">
        <v>42</v>
      </c>
      <c r="G1176" s="3">
        <v>0.1104</v>
      </c>
      <c r="H1176" s="3">
        <v>47.522506739738567</v>
      </c>
      <c r="I1176" s="6">
        <f t="shared" si="1170"/>
        <v>1.774436090225564</v>
      </c>
      <c r="J1176" s="6">
        <f t="shared" ref="J1176:K1176" si="1174">G1176/G1175</f>
        <v>2.194831013916501</v>
      </c>
      <c r="K1176" s="6">
        <f t="shared" si="1174"/>
        <v>0.80846137081835023</v>
      </c>
    </row>
    <row r="1177" spans="1:11" ht="15.75" customHeight="1" x14ac:dyDescent="0.2">
      <c r="A1177" s="3">
        <v>3</v>
      </c>
      <c r="B1177" s="3">
        <v>10</v>
      </c>
      <c r="C1177" s="3" t="s">
        <v>23</v>
      </c>
      <c r="D1177" s="3">
        <v>5.9578725059745459</v>
      </c>
      <c r="E1177" s="3" t="s">
        <v>40</v>
      </c>
      <c r="F1177" s="3" t="s">
        <v>42</v>
      </c>
      <c r="G1177" s="3">
        <v>0.15909999999999999</v>
      </c>
      <c r="H1177" s="3">
        <v>37.447344475012862</v>
      </c>
      <c r="I1177" s="6">
        <f t="shared" si="1170"/>
        <v>1.1355932203389831</v>
      </c>
      <c r="J1177" s="6">
        <f t="shared" ref="J1177:K1177" si="1175">G1177/G1176</f>
        <v>1.4411231884057971</v>
      </c>
      <c r="K1177" s="6">
        <f t="shared" si="1175"/>
        <v>0.78799177577261925</v>
      </c>
    </row>
    <row r="1178" spans="1:11" ht="15.75" customHeight="1" x14ac:dyDescent="0.2">
      <c r="A1178" s="3">
        <v>3</v>
      </c>
      <c r="B1178" s="3">
        <v>12</v>
      </c>
      <c r="C1178" s="3" t="s">
        <v>23</v>
      </c>
      <c r="D1178" s="3">
        <v>6.3913744233868721</v>
      </c>
      <c r="E1178" s="3" t="s">
        <v>40</v>
      </c>
      <c r="F1178" s="3" t="s">
        <v>42</v>
      </c>
      <c r="G1178" s="3">
        <v>0.17730000000000001</v>
      </c>
      <c r="H1178" s="3">
        <v>36.048361102012812</v>
      </c>
      <c r="I1178" s="6">
        <f t="shared" si="1170"/>
        <v>1.0727611940298507</v>
      </c>
      <c r="J1178" s="6">
        <f t="shared" ref="J1178:K1178" si="1176">G1178/G1177</f>
        <v>1.1143934632306727</v>
      </c>
      <c r="K1178" s="6">
        <f t="shared" si="1176"/>
        <v>0.96264131962859112</v>
      </c>
    </row>
    <row r="1179" spans="1:11" ht="15.75" customHeight="1" x14ac:dyDescent="0.2">
      <c r="A1179" s="3">
        <v>3</v>
      </c>
      <c r="B1179" s="3">
        <v>14</v>
      </c>
      <c r="C1179" s="3" t="s">
        <v>23</v>
      </c>
      <c r="D1179" s="3">
        <v>6.3802589896070696</v>
      </c>
      <c r="E1179" s="3" t="s">
        <v>40</v>
      </c>
      <c r="F1179" s="3" t="s">
        <v>42</v>
      </c>
      <c r="G1179" s="3">
        <v>0.17219999999999999</v>
      </c>
      <c r="H1179" s="3">
        <v>37.051445932677517</v>
      </c>
      <c r="I1179" s="6">
        <f t="shared" si="1170"/>
        <v>0.99826086956521753</v>
      </c>
      <c r="J1179" s="6">
        <f t="shared" ref="J1179:K1179" si="1177">G1179/G1178</f>
        <v>0.97123519458544827</v>
      </c>
      <c r="K1179" s="6">
        <f t="shared" si="1177"/>
        <v>1.0278260869565217</v>
      </c>
    </row>
    <row r="1180" spans="1:11" ht="15.75" customHeight="1" x14ac:dyDescent="0.2">
      <c r="A1180" s="3">
        <v>3</v>
      </c>
      <c r="B1180" s="3">
        <v>16</v>
      </c>
      <c r="C1180" s="3" t="s">
        <v>23</v>
      </c>
      <c r="D1180" s="3">
        <v>6.6136830989829374</v>
      </c>
      <c r="E1180" s="3" t="s">
        <v>40</v>
      </c>
      <c r="F1180" s="3" t="s">
        <v>42</v>
      </c>
      <c r="G1180" s="3">
        <v>0.17269999999999999</v>
      </c>
      <c r="H1180" s="3">
        <v>38.295790961105602</v>
      </c>
      <c r="I1180" s="6">
        <f t="shared" si="1170"/>
        <v>1.0365853658536583</v>
      </c>
      <c r="J1180" s="6">
        <f t="shared" ref="J1180:K1180" si="1178">G1180/G1179</f>
        <v>1.0029036004645762</v>
      </c>
      <c r="K1180" s="6">
        <f t="shared" si="1178"/>
        <v>1.0335842501447599</v>
      </c>
    </row>
    <row r="1181" spans="1:11" ht="15.75" customHeight="1" x14ac:dyDescent="0.2">
      <c r="A1181" s="3">
        <v>3</v>
      </c>
      <c r="B1181" s="3">
        <v>18</v>
      </c>
      <c r="C1181" s="3" t="s">
        <v>23</v>
      </c>
      <c r="D1181" s="3">
        <v>7.1694547879731001</v>
      </c>
      <c r="E1181" s="3" t="s">
        <v>40</v>
      </c>
      <c r="F1181" s="3" t="s">
        <v>42</v>
      </c>
      <c r="G1181" s="3">
        <v>0.20180000000000001</v>
      </c>
      <c r="H1181" s="3">
        <v>35.527526204029243</v>
      </c>
      <c r="I1181" s="6">
        <f t="shared" si="1170"/>
        <v>1.0840336134453781</v>
      </c>
      <c r="J1181" s="6">
        <f t="shared" ref="J1181:K1181" si="1179">G1181/G1180</f>
        <v>1.1685002895193979</v>
      </c>
      <c r="K1181" s="6">
        <f t="shared" si="1179"/>
        <v>0.92771360278501902</v>
      </c>
    </row>
    <row r="1182" spans="1:11" ht="15.75" customHeight="1" x14ac:dyDescent="0.2">
      <c r="A1182" s="3">
        <v>3</v>
      </c>
      <c r="B1182" s="3">
        <v>20</v>
      </c>
      <c r="C1182" s="3" t="s">
        <v>23</v>
      </c>
      <c r="D1182" s="3">
        <v>7.6918801756238544</v>
      </c>
      <c r="E1182" s="3" t="s">
        <v>40</v>
      </c>
      <c r="F1182" s="3" t="s">
        <v>42</v>
      </c>
      <c r="G1182" s="3">
        <v>0.22750000000000001</v>
      </c>
      <c r="H1182" s="3">
        <v>33.810462310434517</v>
      </c>
      <c r="I1182" s="6">
        <f t="shared" si="1170"/>
        <v>1.0728682170542638</v>
      </c>
      <c r="J1182" s="6">
        <f t="shared" ref="J1182:K1182" si="1180">G1182/G1181</f>
        <v>1.1273538156590683</v>
      </c>
      <c r="K1182" s="6">
        <f t="shared" si="1180"/>
        <v>0.95166947780901245</v>
      </c>
    </row>
    <row r="1183" spans="1:11" ht="15.75" customHeight="1" x14ac:dyDescent="0.2">
      <c r="A1183" s="3">
        <v>3</v>
      </c>
      <c r="B1183" s="3">
        <v>22</v>
      </c>
      <c r="C1183" s="3" t="s">
        <v>23</v>
      </c>
      <c r="D1183" s="3">
        <v>7.9697660201189349</v>
      </c>
      <c r="E1183" s="3" t="s">
        <v>40</v>
      </c>
      <c r="F1183" s="3" t="s">
        <v>42</v>
      </c>
      <c r="G1183" s="3">
        <v>0.2545</v>
      </c>
      <c r="H1183" s="3">
        <v>31.31538711245161</v>
      </c>
      <c r="I1183" s="6">
        <f t="shared" si="1170"/>
        <v>1.0361271676300576</v>
      </c>
      <c r="J1183" s="6">
        <f t="shared" ref="J1183:K1183" si="1181">G1183/G1182</f>
        <v>1.1186813186813187</v>
      </c>
      <c r="K1183" s="6">
        <f t="shared" si="1181"/>
        <v>0.92620404964965886</v>
      </c>
    </row>
    <row r="1184" spans="1:11" ht="15.75" customHeight="1" x14ac:dyDescent="0.2">
      <c r="A1184" s="3">
        <v>3</v>
      </c>
      <c r="B1184" s="3">
        <v>24</v>
      </c>
      <c r="C1184" s="3" t="s">
        <v>23</v>
      </c>
      <c r="D1184" s="3">
        <v>8.2031901294948035</v>
      </c>
      <c r="E1184" s="3" t="s">
        <v>40</v>
      </c>
      <c r="F1184" s="3" t="s">
        <v>42</v>
      </c>
      <c r="G1184" s="3">
        <v>0.2369</v>
      </c>
      <c r="H1184" s="3">
        <v>34.627227224545393</v>
      </c>
      <c r="I1184" s="6">
        <f t="shared" si="1170"/>
        <v>1.0292887029288704</v>
      </c>
      <c r="J1184" s="6">
        <f t="shared" ref="J1184:K1184" si="1182">G1184/G1183</f>
        <v>0.93084479371316309</v>
      </c>
      <c r="K1184" s="6">
        <f t="shared" si="1182"/>
        <v>1.1057575977011291</v>
      </c>
    </row>
    <row r="1185" spans="1:11" ht="15.75" customHeight="1" x14ac:dyDescent="0.2">
      <c r="A1185" s="3">
        <v>4</v>
      </c>
      <c r="B1185" s="3">
        <v>0</v>
      </c>
      <c r="C1185" s="3" t="s">
        <v>23</v>
      </c>
      <c r="D1185" s="3">
        <v>0.16673150669704881</v>
      </c>
      <c r="E1185" s="3" t="s">
        <v>40</v>
      </c>
      <c r="F1185" s="3" t="s">
        <v>43</v>
      </c>
      <c r="G1185" s="3">
        <v>4.4999999999999971E-3</v>
      </c>
      <c r="H1185" s="3">
        <v>37.051445932677552</v>
      </c>
      <c r="I1185" s="5"/>
      <c r="J1185" s="5"/>
      <c r="K1185" s="5"/>
    </row>
    <row r="1186" spans="1:11" ht="15.75" customHeight="1" x14ac:dyDescent="0.2">
      <c r="A1186" s="3">
        <v>4</v>
      </c>
      <c r="B1186" s="3">
        <v>2</v>
      </c>
      <c r="C1186" s="3" t="s">
        <v>23</v>
      </c>
      <c r="D1186" s="3">
        <v>0.44461735119213031</v>
      </c>
      <c r="E1186" s="3" t="s">
        <v>40</v>
      </c>
      <c r="F1186" s="3" t="s">
        <v>43</v>
      </c>
      <c r="G1186" s="3">
        <v>8.8000000000000023E-3</v>
      </c>
      <c r="H1186" s="3">
        <v>50.524698999105688</v>
      </c>
      <c r="I1186" s="6">
        <f t="shared" ref="I1186:I1197" si="1183">D1186/D1185</f>
        <v>2.6666666666666674</v>
      </c>
      <c r="J1186" s="6">
        <f t="shared" ref="J1186:K1186" si="1184">G1186/G1185</f>
        <v>1.9555555555555573</v>
      </c>
      <c r="K1186" s="6">
        <f t="shared" si="1184"/>
        <v>1.363636363636362</v>
      </c>
    </row>
    <row r="1187" spans="1:11" ht="15.75" customHeight="1" x14ac:dyDescent="0.2">
      <c r="A1187" s="3">
        <v>4</v>
      </c>
      <c r="B1187" s="3">
        <v>4</v>
      </c>
      <c r="C1187" s="3" t="s">
        <v>23</v>
      </c>
      <c r="D1187" s="3">
        <v>1.322736619796588</v>
      </c>
      <c r="E1187" s="3" t="s">
        <v>40</v>
      </c>
      <c r="F1187" s="3" t="s">
        <v>43</v>
      </c>
      <c r="G1187" s="3">
        <v>2.18E-2</v>
      </c>
      <c r="H1187" s="3">
        <v>60.675991733788422</v>
      </c>
      <c r="I1187" s="6">
        <f t="shared" si="1183"/>
        <v>2.9750000000000005</v>
      </c>
      <c r="J1187" s="6">
        <f t="shared" ref="J1187:K1187" si="1185">G1187/G1186</f>
        <v>2.4772727272727266</v>
      </c>
      <c r="K1187" s="6">
        <f t="shared" si="1185"/>
        <v>1.2009174311926611</v>
      </c>
    </row>
    <row r="1188" spans="1:11" ht="15.75" customHeight="1" x14ac:dyDescent="0.2">
      <c r="A1188" s="3">
        <v>4</v>
      </c>
      <c r="B1188" s="3">
        <v>6</v>
      </c>
      <c r="C1188" s="3" t="s">
        <v>23</v>
      </c>
      <c r="D1188" s="3">
        <v>2.9455899516478632</v>
      </c>
      <c r="E1188" s="3" t="s">
        <v>40</v>
      </c>
      <c r="F1188" s="3" t="s">
        <v>43</v>
      </c>
      <c r="G1188" s="3">
        <v>5.5300000000000002E-2</v>
      </c>
      <c r="H1188" s="3">
        <v>53.265641078623197</v>
      </c>
      <c r="I1188" s="6">
        <f t="shared" si="1183"/>
        <v>2.2268907563025206</v>
      </c>
      <c r="J1188" s="6">
        <f t="shared" ref="J1188:K1188" si="1186">G1188/G1187</f>
        <v>2.5366972477064222</v>
      </c>
      <c r="K1188" s="6">
        <f t="shared" si="1186"/>
        <v>0.8778701353959304</v>
      </c>
    </row>
    <row r="1189" spans="1:11" ht="15.75" customHeight="1" x14ac:dyDescent="0.2">
      <c r="A1189" s="3">
        <v>4</v>
      </c>
      <c r="B1189" s="3">
        <v>8</v>
      </c>
      <c r="C1189" s="3" t="s">
        <v>23</v>
      </c>
      <c r="D1189" s="3">
        <v>4.6684821875173679</v>
      </c>
      <c r="E1189" s="3" t="s">
        <v>40</v>
      </c>
      <c r="F1189" s="3" t="s">
        <v>43</v>
      </c>
      <c r="G1189" s="3">
        <v>0.1116</v>
      </c>
      <c r="H1189" s="3">
        <v>41.832277665926227</v>
      </c>
      <c r="I1189" s="6">
        <f t="shared" si="1183"/>
        <v>1.5849056603773584</v>
      </c>
      <c r="J1189" s="6">
        <f t="shared" ref="J1189:K1189" si="1187">G1189/G1188</f>
        <v>2.0180831826401446</v>
      </c>
      <c r="K1189" s="6">
        <f t="shared" si="1187"/>
        <v>0.78535199837695269</v>
      </c>
    </row>
    <row r="1190" spans="1:11" ht="15.75" customHeight="1" x14ac:dyDescent="0.2">
      <c r="A1190" s="3">
        <v>4</v>
      </c>
      <c r="B1190" s="3">
        <v>10</v>
      </c>
      <c r="C1190" s="3" t="s">
        <v>23</v>
      </c>
      <c r="D1190" s="3">
        <v>5.6466403601400543</v>
      </c>
      <c r="E1190" s="3" t="s">
        <v>40</v>
      </c>
      <c r="F1190" s="3" t="s">
        <v>43</v>
      </c>
      <c r="G1190" s="3">
        <v>0.17760000000000001</v>
      </c>
      <c r="H1190" s="3">
        <v>31.79414617195976</v>
      </c>
      <c r="I1190" s="6">
        <f t="shared" si="1183"/>
        <v>1.2095238095238094</v>
      </c>
      <c r="J1190" s="6">
        <f t="shared" ref="J1190:K1190" si="1188">G1190/G1189</f>
        <v>1.5913978494623655</v>
      </c>
      <c r="K1190" s="6">
        <f t="shared" si="1188"/>
        <v>0.76003861003861006</v>
      </c>
    </row>
    <row r="1191" spans="1:11" ht="15.75" customHeight="1" x14ac:dyDescent="0.2">
      <c r="A1191" s="3">
        <v>4</v>
      </c>
      <c r="B1191" s="3">
        <v>12</v>
      </c>
      <c r="C1191" s="3" t="s">
        <v>23</v>
      </c>
      <c r="D1191" s="3">
        <v>5.7355638303784806</v>
      </c>
      <c r="E1191" s="3" t="s">
        <v>40</v>
      </c>
      <c r="F1191" s="3" t="s">
        <v>43</v>
      </c>
      <c r="G1191" s="3">
        <v>0.17080000000000001</v>
      </c>
      <c r="H1191" s="3">
        <v>33.580584486993438</v>
      </c>
      <c r="I1191" s="6">
        <f t="shared" si="1183"/>
        <v>1.015748031496063</v>
      </c>
      <c r="J1191" s="6">
        <f t="shared" ref="J1191:K1191" si="1189">G1191/G1190</f>
        <v>0.96171171171171166</v>
      </c>
      <c r="K1191" s="6">
        <f t="shared" si="1189"/>
        <v>1.0561876486750632</v>
      </c>
    </row>
    <row r="1192" spans="1:11" ht="15.75" customHeight="1" x14ac:dyDescent="0.2">
      <c r="A1192" s="3">
        <v>4</v>
      </c>
      <c r="B1192" s="3">
        <v>14</v>
      </c>
      <c r="C1192" s="3" t="s">
        <v>23</v>
      </c>
      <c r="D1192" s="3">
        <v>6.1357194464513984</v>
      </c>
      <c r="E1192" s="3" t="s">
        <v>40</v>
      </c>
      <c r="F1192" s="3" t="s">
        <v>43</v>
      </c>
      <c r="G1192" s="3">
        <v>0.18479999999999999</v>
      </c>
      <c r="H1192" s="3">
        <v>33.201945056555182</v>
      </c>
      <c r="I1192" s="6">
        <f t="shared" si="1183"/>
        <v>1.0697674418604652</v>
      </c>
      <c r="J1192" s="6">
        <f t="shared" ref="J1192:K1192" si="1190">G1192/G1191</f>
        <v>1.081967213114754</v>
      </c>
      <c r="K1192" s="6">
        <f t="shared" si="1190"/>
        <v>0.98872445384073315</v>
      </c>
    </row>
    <row r="1193" spans="1:11" ht="15.75" customHeight="1" x14ac:dyDescent="0.2">
      <c r="A1193" s="3">
        <v>4</v>
      </c>
      <c r="B1193" s="3">
        <v>16</v>
      </c>
      <c r="C1193" s="3" t="s">
        <v>23</v>
      </c>
      <c r="D1193" s="3">
        <v>5.9134107708553323</v>
      </c>
      <c r="E1193" s="3" t="s">
        <v>40</v>
      </c>
      <c r="F1193" s="3" t="s">
        <v>43</v>
      </c>
      <c r="G1193" s="3">
        <v>0.1736</v>
      </c>
      <c r="H1193" s="3">
        <v>34.063426099397077</v>
      </c>
      <c r="I1193" s="6">
        <f t="shared" si="1183"/>
        <v>0.96376811594202882</v>
      </c>
      <c r="J1193" s="6">
        <f t="shared" ref="J1193:K1193" si="1191">G1193/G1192</f>
        <v>0.93939393939393945</v>
      </c>
      <c r="K1193" s="6">
        <f t="shared" si="1191"/>
        <v>1.0259467040673211</v>
      </c>
    </row>
    <row r="1194" spans="1:11" ht="15.75" customHeight="1" x14ac:dyDescent="0.2">
      <c r="A1194" s="3">
        <v>4</v>
      </c>
      <c r="B1194" s="3">
        <v>18</v>
      </c>
      <c r="C1194" s="3" t="s">
        <v>23</v>
      </c>
      <c r="D1194" s="3">
        <v>6.6470294003223476</v>
      </c>
      <c r="E1194" s="3" t="s">
        <v>40</v>
      </c>
      <c r="F1194" s="3" t="s">
        <v>43</v>
      </c>
      <c r="G1194" s="3">
        <v>0.19769999999999999</v>
      </c>
      <c r="H1194" s="3">
        <v>33.621797674872766</v>
      </c>
      <c r="I1194" s="6">
        <f t="shared" si="1183"/>
        <v>1.12406015037594</v>
      </c>
      <c r="J1194" s="6">
        <f t="shared" ref="J1194:K1194" si="1192">G1194/G1193</f>
        <v>1.1388248847926266</v>
      </c>
      <c r="K1194" s="6">
        <f t="shared" si="1192"/>
        <v>0.98703511434123981</v>
      </c>
    </row>
    <row r="1195" spans="1:11" ht="15.75" customHeight="1" x14ac:dyDescent="0.2">
      <c r="A1195" s="3">
        <v>4</v>
      </c>
      <c r="B1195" s="3">
        <v>20</v>
      </c>
      <c r="C1195" s="3" t="s">
        <v>23</v>
      </c>
      <c r="D1195" s="3">
        <v>6.8804535096982153</v>
      </c>
      <c r="E1195" s="3" t="s">
        <v>40</v>
      </c>
      <c r="F1195" s="3" t="s">
        <v>43</v>
      </c>
      <c r="G1195" s="3">
        <v>0.2316</v>
      </c>
      <c r="H1195" s="3">
        <v>29.708348487470701</v>
      </c>
      <c r="I1195" s="6">
        <f t="shared" si="1183"/>
        <v>1.0351170568561872</v>
      </c>
      <c r="J1195" s="6">
        <f t="shared" ref="J1195:K1195" si="1193">G1195/G1194</f>
        <v>1.1714719271623673</v>
      </c>
      <c r="K1195" s="6">
        <f t="shared" si="1193"/>
        <v>0.88360380889666768</v>
      </c>
    </row>
    <row r="1196" spans="1:11" ht="15.75" customHeight="1" x14ac:dyDescent="0.2">
      <c r="A1196" s="3">
        <v>4</v>
      </c>
      <c r="B1196" s="3">
        <v>22</v>
      </c>
      <c r="C1196" s="3" t="s">
        <v>23</v>
      </c>
      <c r="D1196" s="3">
        <v>7.0249541488356577</v>
      </c>
      <c r="E1196" s="3" t="s">
        <v>40</v>
      </c>
      <c r="F1196" s="3" t="s">
        <v>43</v>
      </c>
      <c r="G1196" s="3">
        <v>0.23749999999999999</v>
      </c>
      <c r="H1196" s="3">
        <v>29.578754310886978</v>
      </c>
      <c r="I1196" s="6">
        <f t="shared" si="1183"/>
        <v>1.0210016155088852</v>
      </c>
      <c r="J1196" s="6">
        <f t="shared" ref="J1196:K1196" si="1194">G1196/G1195</f>
        <v>1.0254749568221071</v>
      </c>
      <c r="K1196" s="6">
        <f t="shared" si="1194"/>
        <v>0.99563778590255936</v>
      </c>
    </row>
    <row r="1197" spans="1:11" ht="15.75" customHeight="1" x14ac:dyDescent="0.2">
      <c r="A1197" s="3">
        <v>4</v>
      </c>
      <c r="B1197" s="3">
        <v>24</v>
      </c>
      <c r="C1197" s="3" t="s">
        <v>23</v>
      </c>
      <c r="D1197" s="3">
        <v>7.5362641027066077</v>
      </c>
      <c r="E1197" s="3" t="s">
        <v>40</v>
      </c>
      <c r="F1197" s="3" t="s">
        <v>43</v>
      </c>
      <c r="G1197" s="3">
        <v>0.24759999999999999</v>
      </c>
      <c r="H1197" s="3">
        <v>30.43725404970359</v>
      </c>
      <c r="I1197" s="6">
        <f t="shared" si="1183"/>
        <v>1.0727848101265822</v>
      </c>
      <c r="J1197" s="6">
        <f t="shared" ref="J1197:K1197" si="1195">G1197/G1196</f>
        <v>1.0425263157894737</v>
      </c>
      <c r="K1197" s="6">
        <f t="shared" si="1195"/>
        <v>1.0290242019590603</v>
      </c>
    </row>
    <row r="1198" spans="1:11" ht="15.75" customHeight="1" x14ac:dyDescent="0.2">
      <c r="A1198" s="3">
        <v>5</v>
      </c>
      <c r="B1198" s="3">
        <v>0</v>
      </c>
      <c r="C1198" s="3" t="s">
        <v>23</v>
      </c>
      <c r="D1198" s="3">
        <v>0.1111543377980326</v>
      </c>
      <c r="E1198" s="3" t="s">
        <v>40</v>
      </c>
      <c r="F1198" s="3" t="s">
        <v>44</v>
      </c>
      <c r="G1198" s="3">
        <v>4.4999999999999971E-3</v>
      </c>
      <c r="H1198" s="3">
        <v>24.700963955118361</v>
      </c>
      <c r="I1198" s="5"/>
      <c r="J1198" s="5"/>
      <c r="K1198" s="5"/>
    </row>
    <row r="1199" spans="1:11" ht="15.75" customHeight="1" x14ac:dyDescent="0.2">
      <c r="A1199" s="3">
        <v>5</v>
      </c>
      <c r="B1199" s="3">
        <v>2</v>
      </c>
      <c r="C1199" s="3" t="s">
        <v>23</v>
      </c>
      <c r="D1199" s="3">
        <v>0.23342410937586841</v>
      </c>
      <c r="E1199" s="3" t="s">
        <v>40</v>
      </c>
      <c r="F1199" s="3" t="s">
        <v>44</v>
      </c>
      <c r="G1199" s="3">
        <v>8.8000000000000023E-3</v>
      </c>
      <c r="H1199" s="3">
        <v>26.525466974530492</v>
      </c>
      <c r="I1199" s="6">
        <f t="shared" ref="I1199:I1210" si="1196">D1199/D1198</f>
        <v>2.0999999999999996</v>
      </c>
      <c r="J1199" s="6">
        <f t="shared" ref="J1199:K1199" si="1197">G1199/G1198</f>
        <v>1.9555555555555573</v>
      </c>
      <c r="K1199" s="6">
        <f t="shared" si="1197"/>
        <v>1.0738636363636356</v>
      </c>
    </row>
    <row r="1200" spans="1:11" ht="15.75" customHeight="1" x14ac:dyDescent="0.2">
      <c r="A1200" s="3">
        <v>5</v>
      </c>
      <c r="B1200" s="3">
        <v>4</v>
      </c>
      <c r="C1200" s="3" t="s">
        <v>23</v>
      </c>
      <c r="D1200" s="3">
        <v>0.58911799032957257</v>
      </c>
      <c r="E1200" s="3" t="s">
        <v>40</v>
      </c>
      <c r="F1200" s="3" t="s">
        <v>44</v>
      </c>
      <c r="G1200" s="3">
        <v>2.1000000000000001E-2</v>
      </c>
      <c r="H1200" s="3">
        <v>28.053237634741549</v>
      </c>
      <c r="I1200" s="6">
        <f t="shared" si="1196"/>
        <v>2.5238095238095233</v>
      </c>
      <c r="J1200" s="6">
        <f t="shared" ref="J1200:K1200" si="1198">G1200/G1199</f>
        <v>2.3863636363636358</v>
      </c>
      <c r="K1200" s="6">
        <f t="shared" si="1198"/>
        <v>1.0575963718820864</v>
      </c>
    </row>
    <row r="1201" spans="1:11" ht="15.75" customHeight="1" x14ac:dyDescent="0.2">
      <c r="A1201" s="3">
        <v>5</v>
      </c>
      <c r="B1201" s="3">
        <v>6</v>
      </c>
      <c r="C1201" s="3" t="s">
        <v>23</v>
      </c>
      <c r="D1201" s="3">
        <v>1.4338909575946199</v>
      </c>
      <c r="E1201" s="3" t="s">
        <v>40</v>
      </c>
      <c r="F1201" s="3" t="s">
        <v>44</v>
      </c>
      <c r="G1201" s="3">
        <v>5.57E-2</v>
      </c>
      <c r="H1201" s="3">
        <v>25.743105163278639</v>
      </c>
      <c r="I1201" s="6">
        <f t="shared" si="1196"/>
        <v>2.4339622641509431</v>
      </c>
      <c r="J1201" s="6">
        <f t="shared" ref="J1201:K1201" si="1199">G1201/G1200</f>
        <v>2.6523809523809523</v>
      </c>
      <c r="K1201" s="6">
        <f t="shared" si="1199"/>
        <v>0.9176518410622948</v>
      </c>
    </row>
    <row r="1202" spans="1:11" ht="15.75" customHeight="1" x14ac:dyDescent="0.2">
      <c r="A1202" s="3">
        <v>5</v>
      </c>
      <c r="B1202" s="3">
        <v>8</v>
      </c>
      <c r="C1202" s="3" t="s">
        <v>23</v>
      </c>
      <c r="D1202" s="3">
        <v>2.3342410937586839</v>
      </c>
      <c r="E1202" s="3" t="s">
        <v>40</v>
      </c>
      <c r="F1202" s="3" t="s">
        <v>44</v>
      </c>
      <c r="G1202" s="3">
        <v>0.114</v>
      </c>
      <c r="H1202" s="3">
        <v>20.475799068058631</v>
      </c>
      <c r="I1202" s="6">
        <f t="shared" si="1196"/>
        <v>1.6279069767441863</v>
      </c>
      <c r="J1202" s="6">
        <f t="shared" ref="J1202:K1202" si="1200">G1202/G1201</f>
        <v>2.0466786355475763</v>
      </c>
      <c r="K1202" s="6">
        <f t="shared" si="1200"/>
        <v>0.79538963688290487</v>
      </c>
    </row>
    <row r="1203" spans="1:11" ht="15.75" customHeight="1" x14ac:dyDescent="0.2">
      <c r="A1203" s="3">
        <v>5</v>
      </c>
      <c r="B1203" s="3">
        <v>10</v>
      </c>
      <c r="C1203" s="3" t="s">
        <v>23</v>
      </c>
      <c r="D1203" s="3">
        <v>3.0233979881064861</v>
      </c>
      <c r="E1203" s="3" t="s">
        <v>40</v>
      </c>
      <c r="F1203" s="3" t="s">
        <v>44</v>
      </c>
      <c r="G1203" s="3">
        <v>0.17199999999999999</v>
      </c>
      <c r="H1203" s="3">
        <v>17.577895279688871</v>
      </c>
      <c r="I1203" s="6">
        <f t="shared" si="1196"/>
        <v>1.2952380952380953</v>
      </c>
      <c r="J1203" s="6">
        <f t="shared" ref="J1203:K1203" si="1201">G1203/G1202</f>
        <v>1.5087719298245612</v>
      </c>
      <c r="K1203" s="6">
        <f t="shared" si="1201"/>
        <v>0.85847176079734222</v>
      </c>
    </row>
    <row r="1204" spans="1:11" ht="15.75" customHeight="1" x14ac:dyDescent="0.2">
      <c r="A1204" s="3">
        <v>5</v>
      </c>
      <c r="B1204" s="3">
        <v>12</v>
      </c>
      <c r="C1204" s="3" t="s">
        <v>23</v>
      </c>
      <c r="D1204" s="3">
        <v>3.1901294948035348</v>
      </c>
      <c r="E1204" s="3" t="s">
        <v>40</v>
      </c>
      <c r="F1204" s="3" t="s">
        <v>44</v>
      </c>
      <c r="G1204" s="3">
        <v>0.17119999999999999</v>
      </c>
      <c r="H1204" s="3">
        <v>18.63393396497392</v>
      </c>
      <c r="I1204" s="6">
        <f t="shared" si="1196"/>
        <v>1.0551470588235294</v>
      </c>
      <c r="J1204" s="6">
        <f t="shared" ref="J1204:K1204" si="1202">G1204/G1203</f>
        <v>0.99534883720930234</v>
      </c>
      <c r="K1204" s="6">
        <f t="shared" si="1202"/>
        <v>1.0600776525563498</v>
      </c>
    </row>
    <row r="1205" spans="1:11" ht="15.75" customHeight="1" x14ac:dyDescent="0.2">
      <c r="A1205" s="3">
        <v>5</v>
      </c>
      <c r="B1205" s="3">
        <v>14</v>
      </c>
      <c r="C1205" s="3" t="s">
        <v>23</v>
      </c>
      <c r="D1205" s="3">
        <v>3.3902073028399928</v>
      </c>
      <c r="E1205" s="3" t="s">
        <v>40</v>
      </c>
      <c r="F1205" s="3" t="s">
        <v>44</v>
      </c>
      <c r="G1205" s="3">
        <v>0.17430000000000001</v>
      </c>
      <c r="H1205" s="3">
        <v>19.450414818359111</v>
      </c>
      <c r="I1205" s="6">
        <f t="shared" si="1196"/>
        <v>1.0627177700348429</v>
      </c>
      <c r="J1205" s="6">
        <f t="shared" ref="J1205:K1205" si="1203">G1205/G1204</f>
        <v>1.018107476635514</v>
      </c>
      <c r="K1205" s="6">
        <f t="shared" si="1203"/>
        <v>1.0438168802637127</v>
      </c>
    </row>
    <row r="1206" spans="1:11" ht="15.75" customHeight="1" x14ac:dyDescent="0.2">
      <c r="A1206" s="3">
        <v>5</v>
      </c>
      <c r="B1206" s="3">
        <v>16</v>
      </c>
      <c r="C1206" s="3" t="s">
        <v>23</v>
      </c>
      <c r="D1206" s="3">
        <v>3.5791696770966479</v>
      </c>
      <c r="E1206" s="3" t="s">
        <v>40</v>
      </c>
      <c r="F1206" s="3" t="s">
        <v>44</v>
      </c>
      <c r="G1206" s="3">
        <v>0.17469999999999999</v>
      </c>
      <c r="H1206" s="3">
        <v>20.487519617038629</v>
      </c>
      <c r="I1206" s="6">
        <f t="shared" si="1196"/>
        <v>1.0557377049180328</v>
      </c>
      <c r="J1206" s="6">
        <f t="shared" ref="J1206:K1206" si="1204">G1206/G1205</f>
        <v>1.0022948938611589</v>
      </c>
      <c r="K1206" s="6">
        <f t="shared" si="1204"/>
        <v>1.0533204462920041</v>
      </c>
    </row>
    <row r="1207" spans="1:11" ht="15.75" customHeight="1" x14ac:dyDescent="0.2">
      <c r="A1207" s="3">
        <v>5</v>
      </c>
      <c r="B1207" s="3">
        <v>18</v>
      </c>
      <c r="C1207" s="3" t="s">
        <v>23</v>
      </c>
      <c r="D1207" s="3">
        <v>3.7347857500138941</v>
      </c>
      <c r="E1207" s="3" t="s">
        <v>40</v>
      </c>
      <c r="F1207" s="3" t="s">
        <v>44</v>
      </c>
      <c r="G1207" s="3">
        <v>0.19089999999999999</v>
      </c>
      <c r="H1207" s="3">
        <v>19.564095076028782</v>
      </c>
      <c r="I1207" s="6">
        <f t="shared" si="1196"/>
        <v>1.0434782608695654</v>
      </c>
      <c r="J1207" s="6">
        <f t="shared" ref="J1207:K1207" si="1205">G1207/G1206</f>
        <v>1.0927303949627933</v>
      </c>
      <c r="K1207" s="6">
        <f t="shared" si="1205"/>
        <v>0.95492746031384523</v>
      </c>
    </row>
    <row r="1208" spans="1:11" ht="15.75" customHeight="1" x14ac:dyDescent="0.2">
      <c r="A1208" s="3">
        <v>5</v>
      </c>
      <c r="B1208" s="3">
        <v>20</v>
      </c>
      <c r="C1208" s="3" t="s">
        <v>23</v>
      </c>
      <c r="D1208" s="3">
        <v>3.8681709553715331</v>
      </c>
      <c r="E1208" s="3" t="s">
        <v>40</v>
      </c>
      <c r="F1208" s="3" t="s">
        <v>44</v>
      </c>
      <c r="G1208" s="3">
        <v>0.20200000000000001</v>
      </c>
      <c r="H1208" s="3">
        <v>19.149361165205612</v>
      </c>
      <c r="I1208" s="6">
        <f t="shared" si="1196"/>
        <v>1.0357142857142856</v>
      </c>
      <c r="J1208" s="6">
        <f t="shared" ref="J1208:K1208" si="1206">G1208/G1207</f>
        <v>1.0581456259821898</v>
      </c>
      <c r="K1208" s="6">
        <f t="shared" si="1206"/>
        <v>0.97880127298444131</v>
      </c>
    </row>
    <row r="1209" spans="1:11" ht="15.75" customHeight="1" x14ac:dyDescent="0.2">
      <c r="A1209" s="3">
        <v>5</v>
      </c>
      <c r="B1209" s="3">
        <v>22</v>
      </c>
      <c r="C1209" s="3" t="s">
        <v>23</v>
      </c>
      <c r="D1209" s="3">
        <v>4.3350191741232704</v>
      </c>
      <c r="E1209" s="3" t="s">
        <v>40</v>
      </c>
      <c r="F1209" s="3" t="s">
        <v>44</v>
      </c>
      <c r="G1209" s="3">
        <v>0.23880000000000001</v>
      </c>
      <c r="H1209" s="3">
        <v>18.153346625306831</v>
      </c>
      <c r="I1209" s="6">
        <f t="shared" si="1196"/>
        <v>1.1206896551724139</v>
      </c>
      <c r="J1209" s="6">
        <f t="shared" ref="J1209:K1209" si="1207">G1209/G1208</f>
        <v>1.1821782178217821</v>
      </c>
      <c r="K1209" s="6">
        <f t="shared" si="1207"/>
        <v>0.9479870617455094</v>
      </c>
    </row>
    <row r="1210" spans="1:11" ht="15.75" customHeight="1" x14ac:dyDescent="0.2">
      <c r="A1210" s="3">
        <v>5</v>
      </c>
      <c r="B1210" s="3">
        <v>24</v>
      </c>
      <c r="C1210" s="3" t="s">
        <v>23</v>
      </c>
      <c r="D1210" s="3">
        <v>4.5350969821597289</v>
      </c>
      <c r="E1210" s="3" t="s">
        <v>40</v>
      </c>
      <c r="F1210" s="3" t="s">
        <v>44</v>
      </c>
      <c r="G1210" s="3">
        <v>0.23350000000000001</v>
      </c>
      <c r="H1210" s="3">
        <v>19.422256882911039</v>
      </c>
      <c r="I1210" s="6">
        <f t="shared" si="1196"/>
        <v>1.0461538461538462</v>
      </c>
      <c r="J1210" s="6">
        <f t="shared" ref="J1210:K1210" si="1208">G1210/G1209</f>
        <v>0.97780569514237858</v>
      </c>
      <c r="K1210" s="6">
        <f t="shared" si="1208"/>
        <v>1.069899522319222</v>
      </c>
    </row>
    <row r="1211" spans="1:11" ht="15.75" customHeight="1" x14ac:dyDescent="0.2">
      <c r="A1211" s="3">
        <v>6</v>
      </c>
      <c r="B1211" s="3">
        <v>0</v>
      </c>
      <c r="C1211" s="3" t="s">
        <v>23</v>
      </c>
      <c r="D1211" s="3">
        <v>7.780803645862279E-2</v>
      </c>
      <c r="E1211" s="3" t="s">
        <v>40</v>
      </c>
      <c r="F1211" s="3" t="s">
        <v>45</v>
      </c>
      <c r="G1211" s="3">
        <v>3.9999999999999966E-3</v>
      </c>
      <c r="H1211" s="3">
        <v>19.452009114655709</v>
      </c>
      <c r="I1211" s="5"/>
      <c r="J1211" s="5"/>
      <c r="K1211" s="5"/>
    </row>
    <row r="1212" spans="1:11" ht="15.75" customHeight="1" x14ac:dyDescent="0.2">
      <c r="A1212" s="3">
        <v>6</v>
      </c>
      <c r="B1212" s="3">
        <v>2</v>
      </c>
      <c r="C1212" s="3" t="s">
        <v>23</v>
      </c>
      <c r="D1212" s="3">
        <v>0.14450063913744229</v>
      </c>
      <c r="E1212" s="3" t="s">
        <v>40</v>
      </c>
      <c r="F1212" s="3" t="s">
        <v>45</v>
      </c>
      <c r="G1212" s="3">
        <v>6.1000000000000013E-3</v>
      </c>
      <c r="H1212" s="3">
        <v>23.688629366793819</v>
      </c>
      <c r="I1212" s="6">
        <f t="shared" ref="I1212:I1223" si="1209">D1212/D1211</f>
        <v>1.8571428571428568</v>
      </c>
      <c r="J1212" s="6">
        <f t="shared" ref="J1212:K1212" si="1210">G1212/G1211</f>
        <v>1.5250000000000017</v>
      </c>
      <c r="K1212" s="6">
        <f t="shared" si="1210"/>
        <v>1.2177985948477743</v>
      </c>
    </row>
    <row r="1213" spans="1:11" ht="15.75" customHeight="1" x14ac:dyDescent="0.2">
      <c r="A1213" s="3">
        <v>6</v>
      </c>
      <c r="B1213" s="3">
        <v>4</v>
      </c>
      <c r="C1213" s="3" t="s">
        <v>23</v>
      </c>
      <c r="D1213" s="3">
        <v>0.38904018229311399</v>
      </c>
      <c r="E1213" s="3" t="s">
        <v>40</v>
      </c>
      <c r="F1213" s="3" t="s">
        <v>45</v>
      </c>
      <c r="G1213" s="3">
        <v>1.32E-2</v>
      </c>
      <c r="H1213" s="3">
        <v>29.47274108281167</v>
      </c>
      <c r="I1213" s="6">
        <f t="shared" si="1209"/>
        <v>2.692307692307693</v>
      </c>
      <c r="J1213" s="6">
        <f t="shared" ref="J1213:K1213" si="1211">G1213/G1212</f>
        <v>2.1639344262295079</v>
      </c>
      <c r="K1213" s="6">
        <f t="shared" si="1211"/>
        <v>1.2441724941724948</v>
      </c>
    </row>
    <row r="1214" spans="1:11" ht="15.75" customHeight="1" x14ac:dyDescent="0.2">
      <c r="A1214" s="3">
        <v>6</v>
      </c>
      <c r="B1214" s="3">
        <v>6</v>
      </c>
      <c r="C1214" s="3" t="s">
        <v>23</v>
      </c>
      <c r="D1214" s="3">
        <v>0.8892347023842605</v>
      </c>
      <c r="E1214" s="3" t="s">
        <v>40</v>
      </c>
      <c r="F1214" s="3" t="s">
        <v>45</v>
      </c>
      <c r="G1214" s="3">
        <v>2.9600000000000001E-2</v>
      </c>
      <c r="H1214" s="3">
        <v>30.04171291838718</v>
      </c>
      <c r="I1214" s="6">
        <f t="shared" si="1209"/>
        <v>2.2857142857142856</v>
      </c>
      <c r="J1214" s="6">
        <f t="shared" ref="J1214:K1214" si="1212">G1214/G1213</f>
        <v>2.2424242424242427</v>
      </c>
      <c r="K1214" s="6">
        <f t="shared" si="1212"/>
        <v>1.0193050193050193</v>
      </c>
    </row>
    <row r="1215" spans="1:11" ht="15.75" customHeight="1" x14ac:dyDescent="0.2">
      <c r="A1215" s="3">
        <v>6</v>
      </c>
      <c r="B1215" s="3">
        <v>8</v>
      </c>
      <c r="C1215" s="3" t="s">
        <v>23</v>
      </c>
      <c r="D1215" s="3">
        <v>1.3449674873561941</v>
      </c>
      <c r="E1215" s="3" t="s">
        <v>40</v>
      </c>
      <c r="F1215" s="3" t="s">
        <v>45</v>
      </c>
      <c r="G1215" s="3">
        <v>5.4999999999999993E-2</v>
      </c>
      <c r="H1215" s="3">
        <v>24.45395431556717</v>
      </c>
      <c r="I1215" s="6">
        <f t="shared" si="1209"/>
        <v>1.5125000000000002</v>
      </c>
      <c r="J1215" s="6">
        <f t="shared" ref="J1215:K1215" si="1213">G1215/G1214</f>
        <v>1.8581081081081079</v>
      </c>
      <c r="K1215" s="6">
        <f t="shared" si="1213"/>
        <v>0.81400000000000017</v>
      </c>
    </row>
    <row r="1216" spans="1:11" ht="15.75" customHeight="1" x14ac:dyDescent="0.2">
      <c r="A1216" s="3">
        <v>6</v>
      </c>
      <c r="B1216" s="3">
        <v>10</v>
      </c>
      <c r="C1216" s="3" t="s">
        <v>23</v>
      </c>
      <c r="D1216" s="3">
        <v>2.0897015506030119</v>
      </c>
      <c r="E1216" s="3" t="s">
        <v>40</v>
      </c>
      <c r="F1216" s="3" t="s">
        <v>45</v>
      </c>
      <c r="G1216" s="3">
        <v>0.1018</v>
      </c>
      <c r="H1216" s="3">
        <v>20.527520143448061</v>
      </c>
      <c r="I1216" s="6">
        <f t="shared" si="1209"/>
        <v>1.5537190082644625</v>
      </c>
      <c r="J1216" s="6">
        <f t="shared" ref="J1216:K1216" si="1214">G1216/G1215</f>
        <v>1.8509090909090911</v>
      </c>
      <c r="K1216" s="6">
        <f t="shared" si="1214"/>
        <v>0.83943561350241114</v>
      </c>
    </row>
    <row r="1217" spans="1:11" ht="15.75" customHeight="1" x14ac:dyDescent="0.2">
      <c r="A1217" s="3">
        <v>6</v>
      </c>
      <c r="B1217" s="3">
        <v>12</v>
      </c>
      <c r="C1217" s="3" t="s">
        <v>23</v>
      </c>
      <c r="D1217" s="3">
        <v>2.3342410937586839</v>
      </c>
      <c r="E1217" s="3" t="s">
        <v>40</v>
      </c>
      <c r="F1217" s="3" t="s">
        <v>45</v>
      </c>
      <c r="G1217" s="3">
        <v>0.11609999999999999</v>
      </c>
      <c r="H1217" s="3">
        <v>20.10543577742191</v>
      </c>
      <c r="I1217" s="6">
        <f t="shared" si="1209"/>
        <v>1.1170212765957448</v>
      </c>
      <c r="J1217" s="6">
        <f t="shared" ref="J1217:K1217" si="1215">G1217/G1216</f>
        <v>1.1404715127701375</v>
      </c>
      <c r="K1217" s="6">
        <f t="shared" si="1215"/>
        <v>0.97943812194183277</v>
      </c>
    </row>
    <row r="1218" spans="1:11" ht="15.75" customHeight="1" x14ac:dyDescent="0.2">
      <c r="A1218" s="3">
        <v>6</v>
      </c>
      <c r="B1218" s="3">
        <v>14</v>
      </c>
      <c r="C1218" s="3" t="s">
        <v>23</v>
      </c>
      <c r="D1218" s="3">
        <v>1.9785472128049799</v>
      </c>
      <c r="E1218" s="3" t="s">
        <v>40</v>
      </c>
      <c r="F1218" s="3" t="s">
        <v>45</v>
      </c>
      <c r="G1218" s="3">
        <v>0.15840000000000001</v>
      </c>
      <c r="H1218" s="3">
        <v>12.4908283636678</v>
      </c>
      <c r="I1218" s="6">
        <f t="shared" si="1209"/>
        <v>0.84761904761904772</v>
      </c>
      <c r="J1218" s="6">
        <f t="shared" ref="J1218:K1218" si="1216">G1218/G1217</f>
        <v>1.364341085271318</v>
      </c>
      <c r="K1218" s="6">
        <f t="shared" si="1216"/>
        <v>0.6212662337662338</v>
      </c>
    </row>
    <row r="1219" spans="1:11" ht="15.75" customHeight="1" x14ac:dyDescent="0.2">
      <c r="A1219" s="3">
        <v>6</v>
      </c>
      <c r="B1219" s="3">
        <v>16</v>
      </c>
      <c r="C1219" s="3" t="s">
        <v>23</v>
      </c>
      <c r="D1219" s="3">
        <v>1.6673150669704879</v>
      </c>
      <c r="E1219" s="3" t="s">
        <v>40</v>
      </c>
      <c r="F1219" s="3" t="s">
        <v>45</v>
      </c>
      <c r="G1219" s="3">
        <v>0.1384</v>
      </c>
      <c r="H1219" s="3">
        <v>12.04707418331278</v>
      </c>
      <c r="I1219" s="6">
        <f t="shared" si="1209"/>
        <v>0.84269662921348276</v>
      </c>
      <c r="J1219" s="6">
        <f t="shared" ref="J1219:K1219" si="1217">G1219/G1218</f>
        <v>0.87373737373737359</v>
      </c>
      <c r="K1219" s="6">
        <f t="shared" si="1217"/>
        <v>0.96447359875300409</v>
      </c>
    </row>
    <row r="1220" spans="1:11" ht="15.75" customHeight="1" x14ac:dyDescent="0.2">
      <c r="A1220" s="3">
        <v>6</v>
      </c>
      <c r="B1220" s="3">
        <v>18</v>
      </c>
      <c r="C1220" s="3" t="s">
        <v>23</v>
      </c>
      <c r="D1220" s="3">
        <v>1.767353970988718</v>
      </c>
      <c r="E1220" s="3" t="s">
        <v>40</v>
      </c>
      <c r="F1220" s="3" t="s">
        <v>45</v>
      </c>
      <c r="G1220" s="3">
        <v>0.14219999999999999</v>
      </c>
      <c r="H1220" s="3">
        <v>12.42864958501208</v>
      </c>
      <c r="I1220" s="6">
        <f t="shared" si="1209"/>
        <v>1.0600000000000005</v>
      </c>
      <c r="J1220" s="6">
        <f t="shared" ref="J1220:K1220" si="1218">G1220/G1219</f>
        <v>1.027456647398844</v>
      </c>
      <c r="K1220" s="6">
        <f t="shared" si="1218"/>
        <v>1.0316736990154709</v>
      </c>
    </row>
    <row r="1221" spans="1:11" ht="15.75" customHeight="1" x14ac:dyDescent="0.2">
      <c r="A1221" s="3">
        <v>6</v>
      </c>
      <c r="B1221" s="3">
        <v>20</v>
      </c>
      <c r="C1221" s="3" t="s">
        <v>23</v>
      </c>
      <c r="D1221" s="3">
        <v>1.6895459345300949</v>
      </c>
      <c r="E1221" s="3" t="s">
        <v>40</v>
      </c>
      <c r="F1221" s="3" t="s">
        <v>45</v>
      </c>
      <c r="G1221" s="3">
        <v>0.14779999999999999</v>
      </c>
      <c r="H1221" s="3">
        <v>11.431298609811201</v>
      </c>
      <c r="I1221" s="6">
        <f t="shared" si="1209"/>
        <v>0.95597484276729539</v>
      </c>
      <c r="J1221" s="6">
        <f t="shared" ref="J1221:K1221" si="1219">G1221/G1220</f>
        <v>1.039381153305204</v>
      </c>
      <c r="K1221" s="6">
        <f t="shared" si="1219"/>
        <v>0.91975387443511147</v>
      </c>
    </row>
    <row r="1222" spans="1:11" ht="15.75" customHeight="1" x14ac:dyDescent="0.2">
      <c r="A1222" s="3">
        <v>6</v>
      </c>
      <c r="B1222" s="3">
        <v>22</v>
      </c>
      <c r="C1222" s="3" t="s">
        <v>23</v>
      </c>
      <c r="D1222" s="3">
        <v>1.811815706107931</v>
      </c>
      <c r="E1222" s="3" t="s">
        <v>40</v>
      </c>
      <c r="F1222" s="3" t="s">
        <v>45</v>
      </c>
      <c r="G1222" s="3">
        <v>0.16189999999999999</v>
      </c>
      <c r="H1222" s="3">
        <v>11.190955565830331</v>
      </c>
      <c r="I1222" s="6">
        <f t="shared" si="1209"/>
        <v>1.0723684210526316</v>
      </c>
      <c r="J1222" s="6">
        <f t="shared" ref="J1222:K1222" si="1220">G1222/G1221</f>
        <v>1.0953991880920162</v>
      </c>
      <c r="K1222" s="6">
        <f t="shared" si="1220"/>
        <v>0.97897500081271704</v>
      </c>
    </row>
    <row r="1223" spans="1:11" ht="15.75" customHeight="1" x14ac:dyDescent="0.2">
      <c r="A1223" s="3">
        <v>6</v>
      </c>
      <c r="B1223" s="3">
        <v>24</v>
      </c>
      <c r="C1223" s="3" t="s">
        <v>23</v>
      </c>
      <c r="D1223" s="3">
        <v>1.5895070305118659</v>
      </c>
      <c r="E1223" s="3" t="s">
        <v>40</v>
      </c>
      <c r="F1223" s="3" t="s">
        <v>45</v>
      </c>
      <c r="G1223" s="3">
        <v>0.15290000000000001</v>
      </c>
      <c r="H1223" s="3">
        <v>10.39572943434837</v>
      </c>
      <c r="I1223" s="6">
        <f t="shared" si="1209"/>
        <v>0.87730061349693256</v>
      </c>
      <c r="J1223" s="6">
        <f t="shared" ref="J1223:K1223" si="1221">G1223/G1222</f>
        <v>0.94441012970969751</v>
      </c>
      <c r="K1223" s="6">
        <f t="shared" si="1221"/>
        <v>0.92894028335613732</v>
      </c>
    </row>
    <row r="1224" spans="1:11" ht="15.75" customHeight="1" x14ac:dyDescent="0.2">
      <c r="A1224" s="3">
        <v>7</v>
      </c>
      <c r="B1224" s="3">
        <v>0</v>
      </c>
      <c r="C1224" s="3" t="s">
        <v>23</v>
      </c>
      <c r="D1224" s="3">
        <v>0.26677041071527807</v>
      </c>
      <c r="E1224" s="3" t="s">
        <v>40</v>
      </c>
      <c r="F1224" s="3" t="s">
        <v>46</v>
      </c>
      <c r="G1224" s="3">
        <v>4.9000000000000016E-3</v>
      </c>
      <c r="H1224" s="3">
        <v>54.442940962301641</v>
      </c>
      <c r="I1224" s="5"/>
      <c r="J1224" s="5"/>
      <c r="K1224" s="5"/>
    </row>
    <row r="1225" spans="1:11" ht="15.75" customHeight="1" x14ac:dyDescent="0.2">
      <c r="A1225" s="3">
        <v>7</v>
      </c>
      <c r="B1225" s="3">
        <v>2</v>
      </c>
      <c r="C1225" s="3" t="s">
        <v>23</v>
      </c>
      <c r="D1225" s="3">
        <v>0.65581059300839217</v>
      </c>
      <c r="E1225" s="3" t="s">
        <v>40</v>
      </c>
      <c r="F1225" s="3" t="s">
        <v>46</v>
      </c>
      <c r="G1225" s="3">
        <v>8.100000000000003E-3</v>
      </c>
      <c r="H1225" s="3">
        <v>80.964270741776787</v>
      </c>
      <c r="I1225" s="6">
        <f t="shared" ref="I1225:I1236" si="1222">D1225/D1224</f>
        <v>2.4583333333333344</v>
      </c>
      <c r="J1225" s="6">
        <f t="shared" ref="J1225:K1225" si="1223">G1225/G1224</f>
        <v>1.653061224489796</v>
      </c>
      <c r="K1225" s="6">
        <f t="shared" si="1223"/>
        <v>1.4871399176954736</v>
      </c>
    </row>
    <row r="1226" spans="1:11" ht="15.75" customHeight="1" x14ac:dyDescent="0.2">
      <c r="A1226" s="3">
        <v>7</v>
      </c>
      <c r="B1226" s="3">
        <v>4</v>
      </c>
      <c r="C1226" s="3" t="s">
        <v>23</v>
      </c>
      <c r="D1226" s="3">
        <v>1.811815706107931</v>
      </c>
      <c r="E1226" s="3" t="s">
        <v>40</v>
      </c>
      <c r="F1226" s="3" t="s">
        <v>46</v>
      </c>
      <c r="G1226" s="3">
        <v>2.0400000000000001E-2</v>
      </c>
      <c r="H1226" s="3">
        <v>88.814495397447573</v>
      </c>
      <c r="I1226" s="6">
        <f t="shared" si="1222"/>
        <v>2.7627118644067798</v>
      </c>
      <c r="J1226" s="6">
        <f t="shared" ref="J1226:K1226" si="1224">G1226/G1225</f>
        <v>2.5185185185185177</v>
      </c>
      <c r="K1226" s="6">
        <f t="shared" si="1224"/>
        <v>1.0969591226321038</v>
      </c>
    </row>
    <row r="1227" spans="1:11" ht="15.75" customHeight="1" x14ac:dyDescent="0.2">
      <c r="A1227" s="3">
        <v>7</v>
      </c>
      <c r="B1227" s="3">
        <v>6</v>
      </c>
      <c r="C1227" s="3" t="s">
        <v>23</v>
      </c>
      <c r="D1227" s="3">
        <v>4.6907130550769738</v>
      </c>
      <c r="E1227" s="3" t="s">
        <v>40</v>
      </c>
      <c r="F1227" s="3" t="s">
        <v>46</v>
      </c>
      <c r="G1227" s="3">
        <v>5.0700000000000002E-2</v>
      </c>
      <c r="H1227" s="3">
        <v>92.518995169171077</v>
      </c>
      <c r="I1227" s="6">
        <f t="shared" si="1222"/>
        <v>2.5889570552147236</v>
      </c>
      <c r="J1227" s="6">
        <f t="shared" ref="J1227:K1227" si="1225">G1227/G1226</f>
        <v>2.4852941176470589</v>
      </c>
      <c r="K1227" s="6">
        <f t="shared" si="1225"/>
        <v>1.0417105310923149</v>
      </c>
    </row>
    <row r="1228" spans="1:11" ht="15.75" customHeight="1" x14ac:dyDescent="0.2">
      <c r="A1228" s="3">
        <v>7</v>
      </c>
      <c r="B1228" s="3">
        <v>8</v>
      </c>
      <c r="C1228" s="3" t="s">
        <v>23</v>
      </c>
      <c r="D1228" s="3">
        <v>7.3917634635691654</v>
      </c>
      <c r="E1228" s="3" t="s">
        <v>40</v>
      </c>
      <c r="F1228" s="3" t="s">
        <v>46</v>
      </c>
      <c r="G1228" s="3">
        <v>0.1048</v>
      </c>
      <c r="H1228" s="3">
        <v>70.532094118026379</v>
      </c>
      <c r="I1228" s="6">
        <f t="shared" si="1222"/>
        <v>1.575829383886256</v>
      </c>
      <c r="J1228" s="6">
        <f t="shared" ref="J1228:K1228" si="1226">G1228/G1227</f>
        <v>2.0670611439842208</v>
      </c>
      <c r="K1228" s="6">
        <f t="shared" si="1226"/>
        <v>0.76235257407474399</v>
      </c>
    </row>
    <row r="1229" spans="1:11" ht="15.75" customHeight="1" x14ac:dyDescent="0.2">
      <c r="A1229" s="3">
        <v>7</v>
      </c>
      <c r="B1229" s="3">
        <v>10</v>
      </c>
      <c r="C1229" s="3" t="s">
        <v>23</v>
      </c>
      <c r="D1229" s="3">
        <v>8.2921135997332289</v>
      </c>
      <c r="E1229" s="3" t="s">
        <v>40</v>
      </c>
      <c r="F1229" s="3" t="s">
        <v>46</v>
      </c>
      <c r="G1229" s="3">
        <v>0.1542</v>
      </c>
      <c r="H1229" s="3">
        <v>53.775055769994999</v>
      </c>
      <c r="I1229" s="6">
        <f t="shared" si="1222"/>
        <v>1.1218045112781954</v>
      </c>
      <c r="J1229" s="6">
        <f t="shared" ref="J1229:K1229" si="1227">G1229/G1228</f>
        <v>1.4713740458015268</v>
      </c>
      <c r="K1229" s="6">
        <f t="shared" si="1227"/>
        <v>0.76241966784665949</v>
      </c>
    </row>
    <row r="1230" spans="1:11" ht="15.75" customHeight="1" x14ac:dyDescent="0.2">
      <c r="A1230" s="3">
        <v>7</v>
      </c>
      <c r="B1230" s="3">
        <v>12</v>
      </c>
      <c r="C1230" s="3" t="s">
        <v>23</v>
      </c>
      <c r="D1230" s="3">
        <v>8.7256155171455561</v>
      </c>
      <c r="E1230" s="3" t="s">
        <v>40</v>
      </c>
      <c r="F1230" s="3" t="s">
        <v>46</v>
      </c>
      <c r="G1230" s="3">
        <v>0.16919999999999999</v>
      </c>
      <c r="H1230" s="3">
        <v>51.569831661616767</v>
      </c>
      <c r="I1230" s="6">
        <f t="shared" si="1222"/>
        <v>1.052278820375335</v>
      </c>
      <c r="J1230" s="6">
        <f t="shared" ref="J1230:K1230" si="1228">G1230/G1229</f>
        <v>1.0972762645914396</v>
      </c>
      <c r="K1230" s="6">
        <f t="shared" si="1228"/>
        <v>0.9589916909094367</v>
      </c>
    </row>
    <row r="1231" spans="1:11" ht="15.75" customHeight="1" x14ac:dyDescent="0.2">
      <c r="A1231" s="3">
        <v>7</v>
      </c>
      <c r="B1231" s="3">
        <v>14</v>
      </c>
      <c r="C1231" s="3" t="s">
        <v>23</v>
      </c>
      <c r="D1231" s="3">
        <v>9.4481187128327679</v>
      </c>
      <c r="E1231" s="3" t="s">
        <v>40</v>
      </c>
      <c r="F1231" s="3" t="s">
        <v>46</v>
      </c>
      <c r="G1231" s="3">
        <v>0.1716</v>
      </c>
      <c r="H1231" s="3">
        <v>55.058966857999813</v>
      </c>
      <c r="I1231" s="6">
        <f t="shared" si="1222"/>
        <v>1.0828025477707006</v>
      </c>
      <c r="J1231" s="6">
        <f t="shared" ref="J1231:K1231" si="1229">G1231/G1230</f>
        <v>1.0141843971631206</v>
      </c>
      <c r="K1231" s="6">
        <f t="shared" si="1229"/>
        <v>1.0676584561934879</v>
      </c>
    </row>
    <row r="1232" spans="1:11" ht="15.75" customHeight="1" x14ac:dyDescent="0.2">
      <c r="A1232" s="3">
        <v>7</v>
      </c>
      <c r="B1232" s="3">
        <v>16</v>
      </c>
      <c r="C1232" s="3" t="s">
        <v>23</v>
      </c>
      <c r="D1232" s="3">
        <v>9.7482354248874561</v>
      </c>
      <c r="E1232" s="3" t="s">
        <v>40</v>
      </c>
      <c r="F1232" s="3" t="s">
        <v>46</v>
      </c>
      <c r="G1232" s="3">
        <v>0.17469999999999999</v>
      </c>
      <c r="H1232" s="3">
        <v>55.79985932963627</v>
      </c>
      <c r="I1232" s="6">
        <f t="shared" si="1222"/>
        <v>1.0317647058823529</v>
      </c>
      <c r="J1232" s="6">
        <f t="shared" ref="J1232:K1232" si="1230">G1232/G1231</f>
        <v>1.018065268065268</v>
      </c>
      <c r="K1232" s="6">
        <f t="shared" si="1230"/>
        <v>1.0134563453314926</v>
      </c>
    </row>
    <row r="1233" spans="1:11" ht="15.75" customHeight="1" x14ac:dyDescent="0.2">
      <c r="A1233" s="3">
        <v>7</v>
      </c>
      <c r="B1233" s="3">
        <v>18</v>
      </c>
      <c r="C1233" s="3" t="s">
        <v>23</v>
      </c>
      <c r="D1233" s="3">
        <v>10.85977880286778</v>
      </c>
      <c r="E1233" s="3" t="s">
        <v>40</v>
      </c>
      <c r="F1233" s="3" t="s">
        <v>46</v>
      </c>
      <c r="G1233" s="3">
        <v>0.20019999999999999</v>
      </c>
      <c r="H1233" s="3">
        <v>54.244649364973938</v>
      </c>
      <c r="I1233" s="6">
        <f t="shared" si="1222"/>
        <v>1.1140250855188139</v>
      </c>
      <c r="J1233" s="6">
        <f t="shared" ref="J1233:K1233" si="1231">G1233/G1232</f>
        <v>1.1459645105895822</v>
      </c>
      <c r="K1233" s="6">
        <f t="shared" si="1231"/>
        <v>0.97212878341726694</v>
      </c>
    </row>
    <row r="1234" spans="1:11" ht="15.75" customHeight="1" x14ac:dyDescent="0.2">
      <c r="A1234" s="3">
        <v>7</v>
      </c>
      <c r="B1234" s="3">
        <v>20</v>
      </c>
      <c r="C1234" s="3" t="s">
        <v>23</v>
      </c>
      <c r="D1234" s="3">
        <v>11.782359806591449</v>
      </c>
      <c r="E1234" s="3" t="s">
        <v>40</v>
      </c>
      <c r="F1234" s="3" t="s">
        <v>46</v>
      </c>
      <c r="G1234" s="3">
        <v>0.19939999999999999</v>
      </c>
      <c r="H1234" s="3">
        <v>59.089066231652211</v>
      </c>
      <c r="I1234" s="6">
        <f t="shared" si="1222"/>
        <v>1.0849539406345956</v>
      </c>
      <c r="J1234" s="6">
        <f t="shared" ref="J1234:K1234" si="1232">G1234/G1233</f>
        <v>0.99600399600399603</v>
      </c>
      <c r="K1234" s="6">
        <f t="shared" si="1232"/>
        <v>1.0893068150202909</v>
      </c>
    </row>
    <row r="1235" spans="1:11" ht="15.75" customHeight="1" x14ac:dyDescent="0.2">
      <c r="A1235" s="3">
        <v>7</v>
      </c>
      <c r="B1235" s="3">
        <v>22</v>
      </c>
      <c r="C1235" s="3" t="s">
        <v>23</v>
      </c>
      <c r="D1235" s="3">
        <v>12.804979714333349</v>
      </c>
      <c r="E1235" s="3" t="s">
        <v>40</v>
      </c>
      <c r="F1235" s="3" t="s">
        <v>46</v>
      </c>
      <c r="G1235" s="3">
        <v>0.21820000000000001</v>
      </c>
      <c r="H1235" s="3">
        <v>58.684599974030021</v>
      </c>
      <c r="I1235" s="6">
        <f t="shared" si="1222"/>
        <v>1.0867924528301887</v>
      </c>
      <c r="J1235" s="6">
        <f t="shared" ref="J1235:K1235" si="1233">G1235/G1234</f>
        <v>1.0942828485456371</v>
      </c>
      <c r="K1235" s="6">
        <f t="shared" si="1233"/>
        <v>0.99315497293464539</v>
      </c>
    </row>
    <row r="1236" spans="1:11" ht="15.75" customHeight="1" x14ac:dyDescent="0.2">
      <c r="A1236" s="3">
        <v>7</v>
      </c>
      <c r="B1236" s="3">
        <v>24</v>
      </c>
      <c r="C1236" s="3" t="s">
        <v>23</v>
      </c>
      <c r="D1236" s="3">
        <v>13.34963596954371</v>
      </c>
      <c r="E1236" s="3" t="s">
        <v>40</v>
      </c>
      <c r="F1236" s="3" t="s">
        <v>46</v>
      </c>
      <c r="G1236" s="3">
        <v>0.21160000000000001</v>
      </c>
      <c r="H1236" s="3">
        <v>63.089016869299194</v>
      </c>
      <c r="I1236" s="6">
        <f t="shared" si="1222"/>
        <v>1.0425347222222223</v>
      </c>
      <c r="J1236" s="6">
        <f t="shared" ref="J1236:K1236" si="1234">G1236/G1235</f>
        <v>0.96975252062328143</v>
      </c>
      <c r="K1236" s="6">
        <f t="shared" si="1234"/>
        <v>1.0750523458832177</v>
      </c>
    </row>
    <row r="1237" spans="1:11" ht="15.75" customHeight="1" x14ac:dyDescent="0.2">
      <c r="A1237" s="3">
        <v>8</v>
      </c>
      <c r="B1237" s="3">
        <v>0</v>
      </c>
      <c r="C1237" s="3" t="s">
        <v>23</v>
      </c>
      <c r="D1237" s="3">
        <v>0.15561607291724561</v>
      </c>
      <c r="E1237" s="3" t="s">
        <v>40</v>
      </c>
      <c r="F1237" s="3" t="s">
        <v>47</v>
      </c>
      <c r="G1237" s="3">
        <v>3.7999999999999978E-3</v>
      </c>
      <c r="H1237" s="3">
        <v>40.951598136117283</v>
      </c>
      <c r="I1237" s="5"/>
      <c r="J1237" s="5"/>
      <c r="K1237" s="5"/>
    </row>
    <row r="1238" spans="1:11" ht="15.75" customHeight="1" x14ac:dyDescent="0.2">
      <c r="A1238" s="3">
        <v>8</v>
      </c>
      <c r="B1238" s="3">
        <v>2</v>
      </c>
      <c r="C1238" s="3" t="s">
        <v>23</v>
      </c>
      <c r="D1238" s="3">
        <v>0.34457844717390101</v>
      </c>
      <c r="E1238" s="3" t="s">
        <v>40</v>
      </c>
      <c r="F1238" s="3" t="s">
        <v>47</v>
      </c>
      <c r="G1238" s="3">
        <v>9.0000000000000011E-3</v>
      </c>
      <c r="H1238" s="3">
        <v>38.286494130433432</v>
      </c>
      <c r="I1238" s="6">
        <f t="shared" ref="I1238:I1249" si="1235">D1238/D1237</f>
        <v>2.2142857142857144</v>
      </c>
      <c r="J1238" s="6">
        <f t="shared" ref="J1238:K1238" si="1236">G1238/G1237</f>
        <v>2.3684210526315805</v>
      </c>
      <c r="K1238" s="6">
        <f t="shared" si="1236"/>
        <v>0.93492063492063426</v>
      </c>
    </row>
    <row r="1239" spans="1:11" ht="15.75" customHeight="1" x14ac:dyDescent="0.2">
      <c r="A1239" s="3">
        <v>8</v>
      </c>
      <c r="B1239" s="3">
        <v>4</v>
      </c>
      <c r="C1239" s="3" t="s">
        <v>23</v>
      </c>
      <c r="D1239" s="3">
        <v>0.98927360640248985</v>
      </c>
      <c r="E1239" s="3" t="s">
        <v>40</v>
      </c>
      <c r="F1239" s="3" t="s">
        <v>47</v>
      </c>
      <c r="G1239" s="3">
        <v>2.0500000000000001E-2</v>
      </c>
      <c r="H1239" s="3">
        <v>48.257249092804379</v>
      </c>
      <c r="I1239" s="6">
        <f t="shared" si="1235"/>
        <v>2.8709677419354835</v>
      </c>
      <c r="J1239" s="6">
        <f t="shared" ref="J1239:K1239" si="1237">G1239/G1238</f>
        <v>2.2777777777777777</v>
      </c>
      <c r="K1239" s="6">
        <f t="shared" si="1237"/>
        <v>1.2604248623131393</v>
      </c>
    </row>
    <row r="1240" spans="1:11" ht="15.75" customHeight="1" x14ac:dyDescent="0.2">
      <c r="A1240" s="3">
        <v>8</v>
      </c>
      <c r="B1240" s="3">
        <v>6</v>
      </c>
      <c r="C1240" s="3" t="s">
        <v>23</v>
      </c>
      <c r="D1240" s="3">
        <v>2.2119713221808479</v>
      </c>
      <c r="E1240" s="3" t="s">
        <v>40</v>
      </c>
      <c r="F1240" s="3" t="s">
        <v>47</v>
      </c>
      <c r="G1240" s="3">
        <v>5.0500000000000003E-2</v>
      </c>
      <c r="H1240" s="3">
        <v>43.80141232041283</v>
      </c>
      <c r="I1240" s="6">
        <f t="shared" si="1235"/>
        <v>2.2359550561797752</v>
      </c>
      <c r="J1240" s="6">
        <f t="shared" ref="J1240:K1240" si="1238">G1240/G1239</f>
        <v>2.4634146341463414</v>
      </c>
      <c r="K1240" s="6">
        <f t="shared" si="1238"/>
        <v>0.90766492379575037</v>
      </c>
    </row>
    <row r="1241" spans="1:11" ht="15.75" customHeight="1" x14ac:dyDescent="0.2">
      <c r="A1241" s="3">
        <v>8</v>
      </c>
      <c r="B1241" s="3">
        <v>8</v>
      </c>
      <c r="C1241" s="3" t="s">
        <v>23</v>
      </c>
      <c r="D1241" s="3">
        <v>3.6680931473350751</v>
      </c>
      <c r="E1241" s="3" t="s">
        <v>40</v>
      </c>
      <c r="F1241" s="3" t="s">
        <v>47</v>
      </c>
      <c r="G1241" s="3">
        <v>0.10630000000000001</v>
      </c>
      <c r="H1241" s="3">
        <v>34.50699103795931</v>
      </c>
      <c r="I1241" s="6">
        <f t="shared" si="1235"/>
        <v>1.6582914572864325</v>
      </c>
      <c r="J1241" s="6">
        <f t="shared" ref="J1241:K1241" si="1239">G1241/G1240</f>
        <v>2.104950495049505</v>
      </c>
      <c r="K1241" s="6">
        <f t="shared" si="1239"/>
        <v>0.78780544301942457</v>
      </c>
    </row>
    <row r="1242" spans="1:11" ht="15.75" customHeight="1" x14ac:dyDescent="0.2">
      <c r="A1242" s="3">
        <v>8</v>
      </c>
      <c r="B1242" s="3">
        <v>10</v>
      </c>
      <c r="C1242" s="3" t="s">
        <v>23</v>
      </c>
      <c r="D1242" s="3">
        <v>4.4017117768020899</v>
      </c>
      <c r="E1242" s="3" t="s">
        <v>40</v>
      </c>
      <c r="F1242" s="3" t="s">
        <v>47</v>
      </c>
      <c r="G1242" s="3">
        <v>0.16589999999999999</v>
      </c>
      <c r="H1242" s="3">
        <v>26.53231932972929</v>
      </c>
      <c r="I1242" s="6">
        <f t="shared" si="1235"/>
        <v>1.2</v>
      </c>
      <c r="J1242" s="6">
        <f t="shared" ref="J1242:K1242" si="1240">G1242/G1241</f>
        <v>1.5606773283160864</v>
      </c>
      <c r="K1242" s="6">
        <f t="shared" si="1240"/>
        <v>0.76889692585895109</v>
      </c>
    </row>
    <row r="1243" spans="1:11" ht="15.75" customHeight="1" x14ac:dyDescent="0.2">
      <c r="A1243" s="3">
        <v>8</v>
      </c>
      <c r="B1243" s="3">
        <v>12</v>
      </c>
      <c r="C1243" s="3" t="s">
        <v>23</v>
      </c>
      <c r="D1243" s="3">
        <v>4.5573278497193348</v>
      </c>
      <c r="E1243" s="3" t="s">
        <v>40</v>
      </c>
      <c r="F1243" s="3" t="s">
        <v>47</v>
      </c>
      <c r="G1243" s="3">
        <v>0.17599999999999999</v>
      </c>
      <c r="H1243" s="3">
        <v>25.893908237041671</v>
      </c>
      <c r="I1243" s="6">
        <f t="shared" si="1235"/>
        <v>1.0353535353535352</v>
      </c>
      <c r="J1243" s="6">
        <f t="shared" ref="J1243:K1243" si="1241">G1243/G1242</f>
        <v>1.0608800482218204</v>
      </c>
      <c r="K1243" s="6">
        <f t="shared" si="1241"/>
        <v>0.97593836088154251</v>
      </c>
    </row>
    <row r="1244" spans="1:11" ht="15.75" customHeight="1" x14ac:dyDescent="0.2">
      <c r="A1244" s="3">
        <v>8</v>
      </c>
      <c r="B1244" s="3">
        <v>14</v>
      </c>
      <c r="C1244" s="3" t="s">
        <v>23</v>
      </c>
      <c r="D1244" s="3">
        <v>4.8352136942144162</v>
      </c>
      <c r="E1244" s="3" t="s">
        <v>40</v>
      </c>
      <c r="F1244" s="3" t="s">
        <v>47</v>
      </c>
      <c r="G1244" s="3">
        <v>0.19339999999999999</v>
      </c>
      <c r="H1244" s="3">
        <v>25.001104933890471</v>
      </c>
      <c r="I1244" s="6">
        <f t="shared" si="1235"/>
        <v>1.0609756097560976</v>
      </c>
      <c r="J1244" s="6">
        <f t="shared" ref="J1244:K1244" si="1242">G1244/G1243</f>
        <v>1.0988636363636364</v>
      </c>
      <c r="K1244" s="6">
        <f t="shared" si="1242"/>
        <v>0.9655207203571522</v>
      </c>
    </row>
    <row r="1245" spans="1:11" ht="15.75" customHeight="1" x14ac:dyDescent="0.2">
      <c r="A1245" s="3">
        <v>8</v>
      </c>
      <c r="B1245" s="3">
        <v>16</v>
      </c>
      <c r="C1245" s="3" t="s">
        <v>23</v>
      </c>
      <c r="D1245" s="3">
        <v>4.857444561774023</v>
      </c>
      <c r="E1245" s="3" t="s">
        <v>40</v>
      </c>
      <c r="F1245" s="3" t="s">
        <v>47</v>
      </c>
      <c r="G1245" s="3">
        <v>0.1769</v>
      </c>
      <c r="H1245" s="3">
        <v>27.45870300607136</v>
      </c>
      <c r="I1245" s="6">
        <f t="shared" si="1235"/>
        <v>1.0045977011494254</v>
      </c>
      <c r="J1245" s="6">
        <f t="shared" ref="J1245:K1245" si="1243">G1245/G1244</f>
        <v>0.91468459152016557</v>
      </c>
      <c r="K1245" s="6">
        <f t="shared" si="1243"/>
        <v>1.098299578305816</v>
      </c>
    </row>
    <row r="1246" spans="1:11" ht="15.75" customHeight="1" x14ac:dyDescent="0.2">
      <c r="A1246" s="3">
        <v>8</v>
      </c>
      <c r="B1246" s="3">
        <v>18</v>
      </c>
      <c r="C1246" s="3" t="s">
        <v>23</v>
      </c>
      <c r="D1246" s="3">
        <v>5.1464458400489077</v>
      </c>
      <c r="E1246" s="3" t="s">
        <v>40</v>
      </c>
      <c r="F1246" s="3" t="s">
        <v>47</v>
      </c>
      <c r="G1246" s="3">
        <v>0.20619999999999999</v>
      </c>
      <c r="H1246" s="3">
        <v>24.95851522817123</v>
      </c>
      <c r="I1246" s="6">
        <f t="shared" si="1235"/>
        <v>1.0594965675057209</v>
      </c>
      <c r="J1246" s="6">
        <f t="shared" ref="J1246:K1246" si="1244">G1246/G1245</f>
        <v>1.1656302996042962</v>
      </c>
      <c r="K1246" s="6">
        <f t="shared" si="1244"/>
        <v>0.90894734622580986</v>
      </c>
    </row>
    <row r="1247" spans="1:11" ht="15.75" customHeight="1" x14ac:dyDescent="0.2">
      <c r="A1247" s="3">
        <v>8</v>
      </c>
      <c r="B1247" s="3">
        <v>20</v>
      </c>
      <c r="C1247" s="3" t="s">
        <v>23</v>
      </c>
      <c r="D1247" s="3">
        <v>5.235369310287334</v>
      </c>
      <c r="E1247" s="3" t="s">
        <v>40</v>
      </c>
      <c r="F1247" s="3" t="s">
        <v>47</v>
      </c>
      <c r="G1247" s="3">
        <v>0.20810000000000001</v>
      </c>
      <c r="H1247" s="3">
        <v>25.157949592923281</v>
      </c>
      <c r="I1247" s="6">
        <f t="shared" si="1235"/>
        <v>1.0172786177105833</v>
      </c>
      <c r="J1247" s="6">
        <f t="shared" ref="J1247:K1247" si="1245">G1247/G1246</f>
        <v>1.0092143549951504</v>
      </c>
      <c r="K1247" s="6">
        <f t="shared" si="1245"/>
        <v>1.0079906341755036</v>
      </c>
    </row>
    <row r="1248" spans="1:11" ht="15.75" customHeight="1" x14ac:dyDescent="0.2">
      <c r="A1248" s="3">
        <v>8</v>
      </c>
      <c r="B1248" s="3">
        <v>22</v>
      </c>
      <c r="C1248" s="3" t="s">
        <v>23</v>
      </c>
      <c r="D1248" s="3">
        <v>5.3909853832045798</v>
      </c>
      <c r="E1248" s="3" t="s">
        <v>40</v>
      </c>
      <c r="F1248" s="3" t="s">
        <v>47</v>
      </c>
      <c r="G1248" s="3">
        <v>0.223</v>
      </c>
      <c r="H1248" s="3">
        <v>24.174822346208881</v>
      </c>
      <c r="I1248" s="6">
        <f t="shared" si="1235"/>
        <v>1.029723991507431</v>
      </c>
      <c r="J1248" s="6">
        <f t="shared" ref="J1248:K1248" si="1246">G1248/G1247</f>
        <v>1.0716001922152811</v>
      </c>
      <c r="K1248" s="6">
        <f t="shared" si="1246"/>
        <v>0.9609218055277865</v>
      </c>
    </row>
    <row r="1249" spans="1:11" ht="15.75" customHeight="1" x14ac:dyDescent="0.2">
      <c r="A1249" s="3">
        <v>8</v>
      </c>
      <c r="B1249" s="3">
        <v>24</v>
      </c>
      <c r="C1249" s="3" t="s">
        <v>23</v>
      </c>
      <c r="D1249" s="3">
        <v>5.7577946979380874</v>
      </c>
      <c r="E1249" s="3" t="s">
        <v>40</v>
      </c>
      <c r="F1249" s="3" t="s">
        <v>47</v>
      </c>
      <c r="G1249" s="3">
        <v>0.2344</v>
      </c>
      <c r="H1249" s="3">
        <v>24.563970554343371</v>
      </c>
      <c r="I1249" s="6">
        <f t="shared" si="1235"/>
        <v>1.068041237113402</v>
      </c>
      <c r="J1249" s="6">
        <f t="shared" ref="J1249:K1249" si="1247">G1249/G1248</f>
        <v>1.0511210762331837</v>
      </c>
      <c r="K1249" s="6">
        <f t="shared" si="1247"/>
        <v>1.0160972520319478</v>
      </c>
    </row>
    <row r="1250" spans="1:11" ht="15.75" customHeight="1" x14ac:dyDescent="0.2">
      <c r="A1250" s="3">
        <v>9</v>
      </c>
      <c r="B1250" s="3">
        <v>0</v>
      </c>
      <c r="C1250" s="3" t="s">
        <v>23</v>
      </c>
      <c r="D1250" s="3">
        <v>7.780803645862279E-2</v>
      </c>
      <c r="E1250" s="3" t="s">
        <v>40</v>
      </c>
      <c r="F1250" s="3" t="s">
        <v>48</v>
      </c>
      <c r="G1250" s="3">
        <v>4.4999999999999971E-3</v>
      </c>
      <c r="H1250" s="3">
        <v>17.29067476858285</v>
      </c>
      <c r="I1250" s="5"/>
      <c r="J1250" s="5"/>
      <c r="K1250" s="5"/>
    </row>
    <row r="1251" spans="1:11" ht="15.75" customHeight="1" x14ac:dyDescent="0.2">
      <c r="A1251" s="3">
        <v>9</v>
      </c>
      <c r="B1251" s="3">
        <v>2</v>
      </c>
      <c r="C1251" s="3" t="s">
        <v>23</v>
      </c>
      <c r="D1251" s="3">
        <v>0.13338520535763909</v>
      </c>
      <c r="E1251" s="3" t="s">
        <v>40</v>
      </c>
      <c r="F1251" s="3" t="s">
        <v>48</v>
      </c>
      <c r="G1251" s="3">
        <v>7.8999999999999973E-3</v>
      </c>
      <c r="H1251" s="3">
        <v>16.884203209827739</v>
      </c>
      <c r="I1251" s="6">
        <f t="shared" ref="I1251:I1262" si="1248">D1251/D1250</f>
        <v>1.7142857142857146</v>
      </c>
      <c r="J1251" s="6">
        <f t="shared" ref="J1251:K1251" si="1249">G1251/G1250</f>
        <v>1.7555555555555562</v>
      </c>
      <c r="K1251" s="6">
        <f t="shared" si="1249"/>
        <v>0.97649186256781195</v>
      </c>
    </row>
    <row r="1252" spans="1:11" ht="15.75" customHeight="1" x14ac:dyDescent="0.2">
      <c r="A1252" s="3">
        <v>9</v>
      </c>
      <c r="B1252" s="3">
        <v>4</v>
      </c>
      <c r="C1252" s="3" t="s">
        <v>23</v>
      </c>
      <c r="D1252" s="3">
        <v>0.32234757961429439</v>
      </c>
      <c r="E1252" s="3" t="s">
        <v>40</v>
      </c>
      <c r="F1252" s="3" t="s">
        <v>48</v>
      </c>
      <c r="G1252" s="3">
        <v>1.5699999999999999E-2</v>
      </c>
      <c r="H1252" s="3">
        <v>20.531692969063339</v>
      </c>
      <c r="I1252" s="6">
        <f t="shared" si="1248"/>
        <v>2.4166666666666661</v>
      </c>
      <c r="J1252" s="6">
        <f t="shared" ref="J1252:K1252" si="1250">G1252/G1251</f>
        <v>1.9873417721518993</v>
      </c>
      <c r="K1252" s="6">
        <f t="shared" si="1250"/>
        <v>1.2160297239915068</v>
      </c>
    </row>
    <row r="1253" spans="1:11" ht="15.75" customHeight="1" x14ac:dyDescent="0.2">
      <c r="A1253" s="3">
        <v>9</v>
      </c>
      <c r="B1253" s="3">
        <v>6</v>
      </c>
      <c r="C1253" s="3" t="s">
        <v>23</v>
      </c>
      <c r="D1253" s="3">
        <v>0.73361862946701495</v>
      </c>
      <c r="E1253" s="3" t="s">
        <v>40</v>
      </c>
      <c r="F1253" s="3" t="s">
        <v>48</v>
      </c>
      <c r="G1253" s="3">
        <v>4.2099999999999999E-2</v>
      </c>
      <c r="H1253" s="3">
        <v>17.425620652423159</v>
      </c>
      <c r="I1253" s="6">
        <f t="shared" si="1248"/>
        <v>2.2758620689655178</v>
      </c>
      <c r="J1253" s="6">
        <f t="shared" ref="J1253:K1253" si="1251">G1253/G1252</f>
        <v>2.6815286624203822</v>
      </c>
      <c r="K1253" s="6">
        <f t="shared" si="1251"/>
        <v>0.84871815873535927</v>
      </c>
    </row>
    <row r="1254" spans="1:11" ht="15.75" customHeight="1" x14ac:dyDescent="0.2">
      <c r="A1254" s="3">
        <v>9</v>
      </c>
      <c r="B1254" s="3">
        <v>8</v>
      </c>
      <c r="C1254" s="3" t="s">
        <v>23</v>
      </c>
      <c r="D1254" s="3">
        <v>1.322736619796588</v>
      </c>
      <c r="E1254" s="3" t="s">
        <v>40</v>
      </c>
      <c r="F1254" s="3" t="s">
        <v>48</v>
      </c>
      <c r="G1254" s="3">
        <v>8.2799999999999999E-2</v>
      </c>
      <c r="H1254" s="3">
        <v>15.97507994923415</v>
      </c>
      <c r="I1254" s="6">
        <f t="shared" si="1248"/>
        <v>1.8030303030303036</v>
      </c>
      <c r="J1254" s="6">
        <f t="shared" ref="J1254:K1254" si="1252">G1254/G1253</f>
        <v>1.9667458432304039</v>
      </c>
      <c r="K1254" s="6">
        <f t="shared" si="1252"/>
        <v>0.91675816132337873</v>
      </c>
    </row>
    <row r="1255" spans="1:11" ht="15.75" customHeight="1" x14ac:dyDescent="0.2">
      <c r="A1255" s="3">
        <v>9</v>
      </c>
      <c r="B1255" s="3">
        <v>10</v>
      </c>
      <c r="C1255" s="3" t="s">
        <v>23</v>
      </c>
      <c r="D1255" s="3">
        <v>2.0341243817039958</v>
      </c>
      <c r="E1255" s="3" t="s">
        <v>40</v>
      </c>
      <c r="F1255" s="3" t="s">
        <v>48</v>
      </c>
      <c r="G1255" s="3">
        <v>0.14560000000000001</v>
      </c>
      <c r="H1255" s="3">
        <v>13.970634489725249</v>
      </c>
      <c r="I1255" s="6">
        <f t="shared" si="1248"/>
        <v>1.5378151260504196</v>
      </c>
      <c r="J1255" s="6">
        <f t="shared" ref="J1255:K1255" si="1253">G1255/G1254</f>
        <v>1.7584541062801933</v>
      </c>
      <c r="K1255" s="6">
        <f t="shared" si="1253"/>
        <v>0.87452673377043133</v>
      </c>
    </row>
    <row r="1256" spans="1:11" ht="15.75" customHeight="1" x14ac:dyDescent="0.2">
      <c r="A1256" s="3">
        <v>9</v>
      </c>
      <c r="B1256" s="3">
        <v>12</v>
      </c>
      <c r="C1256" s="3" t="s">
        <v>23</v>
      </c>
      <c r="D1256" s="3">
        <v>2.3898182626577</v>
      </c>
      <c r="E1256" s="3" t="s">
        <v>40</v>
      </c>
      <c r="F1256" s="3" t="s">
        <v>48</v>
      </c>
      <c r="G1256" s="3">
        <v>0.1706</v>
      </c>
      <c r="H1256" s="3">
        <v>14.008313380174091</v>
      </c>
      <c r="I1256" s="6">
        <f t="shared" si="1248"/>
        <v>1.174863387978142</v>
      </c>
      <c r="J1256" s="6">
        <f t="shared" ref="J1256:K1256" si="1254">G1256/G1255</f>
        <v>1.1717032967032968</v>
      </c>
      <c r="K1256" s="6">
        <f t="shared" si="1254"/>
        <v>1.002697006386972</v>
      </c>
    </row>
    <row r="1257" spans="1:11" ht="15.75" customHeight="1" x14ac:dyDescent="0.2">
      <c r="A1257" s="3">
        <v>9</v>
      </c>
      <c r="B1257" s="3">
        <v>14</v>
      </c>
      <c r="C1257" s="3" t="s">
        <v>23</v>
      </c>
      <c r="D1257" s="3">
        <v>2.6232423720335691</v>
      </c>
      <c r="E1257" s="3" t="s">
        <v>40</v>
      </c>
      <c r="F1257" s="3" t="s">
        <v>48</v>
      </c>
      <c r="G1257" s="3">
        <v>0.18940000000000001</v>
      </c>
      <c r="H1257" s="3">
        <v>13.850276515488749</v>
      </c>
      <c r="I1257" s="6">
        <f t="shared" si="1248"/>
        <v>1.0976744186046514</v>
      </c>
      <c r="J1257" s="6">
        <f t="shared" ref="J1257:K1257" si="1255">G1257/G1256</f>
        <v>1.1101992966002345</v>
      </c>
      <c r="K1257" s="6">
        <f t="shared" si="1255"/>
        <v>0.98871835171042</v>
      </c>
    </row>
    <row r="1258" spans="1:11" ht="15.75" customHeight="1" x14ac:dyDescent="0.2">
      <c r="A1258" s="3">
        <v>9</v>
      </c>
      <c r="B1258" s="3">
        <v>16</v>
      </c>
      <c r="C1258" s="3" t="s">
        <v>23</v>
      </c>
      <c r="D1258" s="3">
        <v>2.6010115044739619</v>
      </c>
      <c r="E1258" s="3" t="s">
        <v>40</v>
      </c>
      <c r="F1258" s="3" t="s">
        <v>48</v>
      </c>
      <c r="G1258" s="3">
        <v>0.1789</v>
      </c>
      <c r="H1258" s="3">
        <v>14.53891282545535</v>
      </c>
      <c r="I1258" s="6">
        <f t="shared" si="1248"/>
        <v>0.99152542372881325</v>
      </c>
      <c r="J1258" s="6">
        <f t="shared" ref="J1258:K1258" si="1256">G1258/G1257</f>
        <v>0.94456177402323116</v>
      </c>
      <c r="K1258" s="6">
        <f t="shared" si="1256"/>
        <v>1.0497200405491183</v>
      </c>
    </row>
    <row r="1259" spans="1:11" ht="15.75" customHeight="1" x14ac:dyDescent="0.2">
      <c r="A1259" s="3">
        <v>9</v>
      </c>
      <c r="B1259" s="3">
        <v>18</v>
      </c>
      <c r="C1259" s="3" t="s">
        <v>23</v>
      </c>
      <c r="D1259" s="3">
        <v>2.8122047462902242</v>
      </c>
      <c r="E1259" s="3" t="s">
        <v>40</v>
      </c>
      <c r="F1259" s="3" t="s">
        <v>48</v>
      </c>
      <c r="G1259" s="3">
        <v>0.19070000000000001</v>
      </c>
      <c r="H1259" s="3">
        <v>14.74674748972325</v>
      </c>
      <c r="I1259" s="6">
        <f t="shared" si="1248"/>
        <v>1.0811965811965814</v>
      </c>
      <c r="J1259" s="6">
        <f t="shared" ref="J1259:K1259" si="1257">G1259/G1258</f>
        <v>1.0659586361095585</v>
      </c>
      <c r="K1259" s="6">
        <f t="shared" si="1257"/>
        <v>1.0142950622761844</v>
      </c>
    </row>
    <row r="1260" spans="1:11" ht="15.75" customHeight="1" x14ac:dyDescent="0.2">
      <c r="A1260" s="3">
        <v>9</v>
      </c>
      <c r="B1260" s="3">
        <v>20</v>
      </c>
      <c r="C1260" s="3" t="s">
        <v>23</v>
      </c>
      <c r="D1260" s="3">
        <v>2.923359084088256</v>
      </c>
      <c r="E1260" s="3" t="s">
        <v>40</v>
      </c>
      <c r="F1260" s="3" t="s">
        <v>48</v>
      </c>
      <c r="G1260" s="3">
        <v>0.19719999999999999</v>
      </c>
      <c r="H1260" s="3">
        <v>14.8243361262082</v>
      </c>
      <c r="I1260" s="6">
        <f t="shared" si="1248"/>
        <v>1.0395256916996045</v>
      </c>
      <c r="J1260" s="6">
        <f t="shared" ref="J1260:K1260" si="1258">G1260/G1259</f>
        <v>1.0340849501835343</v>
      </c>
      <c r="K1260" s="6">
        <f t="shared" si="1258"/>
        <v>1.0052614067297905</v>
      </c>
    </row>
    <row r="1261" spans="1:11" ht="15.75" customHeight="1" x14ac:dyDescent="0.2">
      <c r="A1261" s="3">
        <v>9</v>
      </c>
      <c r="B1261" s="3">
        <v>22</v>
      </c>
      <c r="C1261" s="3" t="s">
        <v>23</v>
      </c>
      <c r="D1261" s="3">
        <v>3.1456677596843221</v>
      </c>
      <c r="E1261" s="3" t="s">
        <v>40</v>
      </c>
      <c r="F1261" s="3" t="s">
        <v>48</v>
      </c>
      <c r="G1261" s="3">
        <v>0.22670000000000001</v>
      </c>
      <c r="H1261" s="3">
        <v>13.8759054242802</v>
      </c>
      <c r="I1261" s="6">
        <f t="shared" si="1248"/>
        <v>1.0760456273764263</v>
      </c>
      <c r="J1261" s="6">
        <f t="shared" ref="J1261:K1261" si="1259">G1261/G1260</f>
        <v>1.1495943204868155</v>
      </c>
      <c r="K1261" s="6">
        <f t="shared" si="1259"/>
        <v>0.93602204551667889</v>
      </c>
    </row>
    <row r="1262" spans="1:11" ht="15.75" customHeight="1" x14ac:dyDescent="0.2">
      <c r="A1262" s="3">
        <v>9</v>
      </c>
      <c r="B1262" s="3">
        <v>24</v>
      </c>
      <c r="C1262" s="3" t="s">
        <v>23</v>
      </c>
      <c r="D1262" s="3">
        <v>3.301283832601567</v>
      </c>
      <c r="E1262" s="3" t="s">
        <v>40</v>
      </c>
      <c r="F1262" s="3" t="s">
        <v>48</v>
      </c>
      <c r="G1262" s="3">
        <v>0.22109999999999999</v>
      </c>
      <c r="H1262" s="3">
        <v>14.93117970421333</v>
      </c>
      <c r="I1262" s="6">
        <f t="shared" si="1248"/>
        <v>1.0494699646643106</v>
      </c>
      <c r="J1262" s="6">
        <f t="shared" ref="J1262:K1262" si="1260">G1262/G1261</f>
        <v>0.97529775033083366</v>
      </c>
      <c r="K1262" s="6">
        <f t="shared" si="1260"/>
        <v>1.0760508412003587</v>
      </c>
    </row>
    <row r="1263" spans="1:11" ht="15.75" customHeight="1" x14ac:dyDescent="0.2">
      <c r="A1263" s="3">
        <v>10</v>
      </c>
      <c r="B1263" s="3">
        <v>0</v>
      </c>
      <c r="C1263" s="3" t="s">
        <v>23</v>
      </c>
      <c r="D1263" s="3">
        <v>0.1000389040182293</v>
      </c>
      <c r="E1263" s="3" t="s">
        <v>40</v>
      </c>
      <c r="F1263" s="3" t="s">
        <v>49</v>
      </c>
      <c r="G1263" s="3">
        <v>4.0999999999999986E-3</v>
      </c>
      <c r="H1263" s="3">
        <v>24.39973268737301</v>
      </c>
      <c r="I1263" s="5"/>
      <c r="J1263" s="5"/>
      <c r="K1263" s="5"/>
    </row>
    <row r="1264" spans="1:11" ht="15.75" customHeight="1" x14ac:dyDescent="0.2">
      <c r="A1264" s="3">
        <v>10</v>
      </c>
      <c r="B1264" s="3">
        <v>2</v>
      </c>
      <c r="C1264" s="3" t="s">
        <v>23</v>
      </c>
      <c r="D1264" s="3">
        <v>0.31123214583449121</v>
      </c>
      <c r="E1264" s="3" t="s">
        <v>40</v>
      </c>
      <c r="F1264" s="3" t="s">
        <v>49</v>
      </c>
      <c r="G1264" s="3">
        <v>6.6999999999999976E-3</v>
      </c>
      <c r="H1264" s="3">
        <v>46.452559079774822</v>
      </c>
      <c r="I1264" s="6">
        <f t="shared" ref="I1264:I1275" si="1261">D1264/D1263</f>
        <v>3.1111111111111116</v>
      </c>
      <c r="J1264" s="6">
        <f t="shared" ref="J1264:K1264" si="1262">G1264/G1263</f>
        <v>1.6341463414634145</v>
      </c>
      <c r="K1264" s="6">
        <f t="shared" si="1262"/>
        <v>1.9038142620232175</v>
      </c>
    </row>
    <row r="1265" spans="1:11" ht="15.75" customHeight="1" x14ac:dyDescent="0.2">
      <c r="A1265" s="3">
        <v>10</v>
      </c>
      <c r="B1265" s="3">
        <v>4</v>
      </c>
      <c r="C1265" s="3" t="s">
        <v>23</v>
      </c>
      <c r="D1265" s="3">
        <v>0.58911799032957257</v>
      </c>
      <c r="E1265" s="3" t="s">
        <v>40</v>
      </c>
      <c r="F1265" s="3" t="s">
        <v>49</v>
      </c>
      <c r="G1265" s="3">
        <v>1.21E-2</v>
      </c>
      <c r="H1265" s="3">
        <v>48.687437217320053</v>
      </c>
      <c r="I1265" s="6">
        <f t="shared" si="1261"/>
        <v>1.8928571428571426</v>
      </c>
      <c r="J1265" s="6">
        <f t="shared" ref="J1265:K1265" si="1263">G1265/G1264</f>
        <v>1.8059701492537319</v>
      </c>
      <c r="K1265" s="6">
        <f t="shared" si="1263"/>
        <v>1.0481109799291615</v>
      </c>
    </row>
    <row r="1266" spans="1:11" ht="15.75" customHeight="1" x14ac:dyDescent="0.2">
      <c r="A1266" s="3">
        <v>10</v>
      </c>
      <c r="B1266" s="3">
        <v>6</v>
      </c>
      <c r="C1266" s="3" t="s">
        <v>23</v>
      </c>
      <c r="D1266" s="3">
        <v>1.2782748846773739</v>
      </c>
      <c r="E1266" s="3" t="s">
        <v>40</v>
      </c>
      <c r="F1266" s="3" t="s">
        <v>49</v>
      </c>
      <c r="G1266" s="3">
        <v>2.5700000000000001E-2</v>
      </c>
      <c r="H1266" s="3">
        <v>49.738322360987333</v>
      </c>
      <c r="I1266" s="6">
        <f t="shared" si="1261"/>
        <v>2.1698113207547163</v>
      </c>
      <c r="J1266" s="6">
        <f t="shared" ref="J1266:K1266" si="1264">G1266/G1265</f>
        <v>2.1239669421487606</v>
      </c>
      <c r="K1266" s="6">
        <f t="shared" si="1264"/>
        <v>1.0215843183319873</v>
      </c>
    </row>
    <row r="1267" spans="1:11" ht="15.75" customHeight="1" x14ac:dyDescent="0.2">
      <c r="A1267" s="3">
        <v>10</v>
      </c>
      <c r="B1267" s="3">
        <v>8</v>
      </c>
      <c r="C1267" s="3" t="s">
        <v>23</v>
      </c>
      <c r="D1267" s="3">
        <v>2.3898182626577</v>
      </c>
      <c r="E1267" s="3" t="s">
        <v>40</v>
      </c>
      <c r="F1267" s="3" t="s">
        <v>49</v>
      </c>
      <c r="G1267" s="3">
        <v>5.3699999999999998E-2</v>
      </c>
      <c r="H1267" s="3">
        <v>44.503133382824963</v>
      </c>
      <c r="I1267" s="6">
        <f t="shared" si="1261"/>
        <v>1.8695652173913051</v>
      </c>
      <c r="J1267" s="6">
        <f t="shared" ref="J1267:K1267" si="1265">G1267/G1266</f>
        <v>2.0894941634241242</v>
      </c>
      <c r="K1267" s="6">
        <f t="shared" si="1265"/>
        <v>0.89474536474779387</v>
      </c>
    </row>
    <row r="1268" spans="1:11" ht="15.75" customHeight="1" x14ac:dyDescent="0.2">
      <c r="A1268" s="3">
        <v>10</v>
      </c>
      <c r="B1268" s="3">
        <v>10</v>
      </c>
      <c r="C1268" s="3" t="s">
        <v>23</v>
      </c>
      <c r="D1268" s="3">
        <v>3.0678597232256992</v>
      </c>
      <c r="E1268" s="3" t="s">
        <v>40</v>
      </c>
      <c r="F1268" s="3" t="s">
        <v>49</v>
      </c>
      <c r="G1268" s="3">
        <v>8.7900000000000006E-2</v>
      </c>
      <c r="H1268" s="3">
        <v>34.901703335900997</v>
      </c>
      <c r="I1268" s="6">
        <f t="shared" si="1261"/>
        <v>1.2837209302325583</v>
      </c>
      <c r="J1268" s="6">
        <f t="shared" ref="J1268:K1268" si="1266">G1268/G1267</f>
        <v>1.6368715083798884</v>
      </c>
      <c r="K1268" s="6">
        <f t="shared" si="1266"/>
        <v>0.78425271846971945</v>
      </c>
    </row>
    <row r="1269" spans="1:11" ht="15.75" customHeight="1" x14ac:dyDescent="0.2">
      <c r="A1269" s="3">
        <v>10</v>
      </c>
      <c r="B1269" s="3">
        <v>12</v>
      </c>
      <c r="C1269" s="3" t="s">
        <v>23</v>
      </c>
      <c r="D1269" s="3">
        <v>3.434669037959206</v>
      </c>
      <c r="E1269" s="3" t="s">
        <v>40</v>
      </c>
      <c r="F1269" s="3" t="s">
        <v>49</v>
      </c>
      <c r="G1269" s="3">
        <v>0.1159</v>
      </c>
      <c r="H1269" s="3">
        <v>29.63476305400523</v>
      </c>
      <c r="I1269" s="6">
        <f t="shared" si="1261"/>
        <v>1.119565217391304</v>
      </c>
      <c r="J1269" s="6">
        <f t="shared" ref="J1269:K1269" si="1267">G1269/G1268</f>
        <v>1.3185437997724687</v>
      </c>
      <c r="K1269" s="6">
        <f t="shared" si="1267"/>
        <v>0.84909217091195588</v>
      </c>
    </row>
    <row r="1270" spans="1:11" ht="15.75" customHeight="1" x14ac:dyDescent="0.2">
      <c r="A1270" s="3">
        <v>10</v>
      </c>
      <c r="B1270" s="3">
        <v>14</v>
      </c>
      <c r="C1270" s="3" t="s">
        <v>23</v>
      </c>
      <c r="D1270" s="3">
        <v>2.8566664814094369</v>
      </c>
      <c r="E1270" s="3" t="s">
        <v>40</v>
      </c>
      <c r="F1270" s="3" t="s">
        <v>49</v>
      </c>
      <c r="G1270" s="3">
        <v>0.1198</v>
      </c>
      <c r="H1270" s="3">
        <v>23.845296172032029</v>
      </c>
      <c r="I1270" s="6">
        <f t="shared" si="1261"/>
        <v>0.83171521035598717</v>
      </c>
      <c r="J1270" s="6">
        <f t="shared" ref="J1270:K1270" si="1268">G1270/G1269</f>
        <v>1.0336496980155305</v>
      </c>
      <c r="K1270" s="6">
        <f t="shared" si="1268"/>
        <v>0.80463933956810441</v>
      </c>
    </row>
    <row r="1271" spans="1:11" ht="15.75" customHeight="1" x14ac:dyDescent="0.2">
      <c r="A1271" s="3">
        <v>10</v>
      </c>
      <c r="B1271" s="3">
        <v>16</v>
      </c>
      <c r="C1271" s="3" t="s">
        <v>23</v>
      </c>
      <c r="D1271" s="3">
        <v>2.6232423720335691</v>
      </c>
      <c r="E1271" s="3" t="s">
        <v>40</v>
      </c>
      <c r="F1271" s="3" t="s">
        <v>49</v>
      </c>
      <c r="G1271" s="3">
        <v>0.1348</v>
      </c>
      <c r="H1271" s="3">
        <v>19.460254985412231</v>
      </c>
      <c r="I1271" s="6">
        <f t="shared" si="1261"/>
        <v>0.91828793774319084</v>
      </c>
      <c r="J1271" s="6">
        <f t="shared" ref="J1271:K1271" si="1269">G1271/G1270</f>
        <v>1.1252086811352253</v>
      </c>
      <c r="K1271" s="6">
        <f t="shared" si="1269"/>
        <v>0.81610456188155966</v>
      </c>
    </row>
    <row r="1272" spans="1:11" ht="15.75" customHeight="1" x14ac:dyDescent="0.2">
      <c r="A1272" s="3">
        <v>10</v>
      </c>
      <c r="B1272" s="3">
        <v>18</v>
      </c>
      <c r="C1272" s="3" t="s">
        <v>23</v>
      </c>
      <c r="D1272" s="3">
        <v>2.645473239593175</v>
      </c>
      <c r="E1272" s="3" t="s">
        <v>40</v>
      </c>
      <c r="F1272" s="3" t="s">
        <v>49</v>
      </c>
      <c r="G1272" s="3">
        <v>0.13250000000000001</v>
      </c>
      <c r="H1272" s="3">
        <v>19.965835770514531</v>
      </c>
      <c r="I1272" s="6">
        <f t="shared" si="1261"/>
        <v>1.0084745762711862</v>
      </c>
      <c r="J1272" s="6">
        <f t="shared" ref="J1272:K1272" si="1270">G1272/G1271</f>
        <v>0.98293768545994065</v>
      </c>
      <c r="K1272" s="6">
        <f t="shared" si="1270"/>
        <v>1.0259801726894788</v>
      </c>
    </row>
    <row r="1273" spans="1:11" ht="15.75" customHeight="1" x14ac:dyDescent="0.2">
      <c r="A1273" s="3">
        <v>10</v>
      </c>
      <c r="B1273" s="3">
        <v>20</v>
      </c>
      <c r="C1273" s="3" t="s">
        <v>23</v>
      </c>
      <c r="D1273" s="3">
        <v>2.712165842271995</v>
      </c>
      <c r="E1273" s="3" t="s">
        <v>40</v>
      </c>
      <c r="F1273" s="3" t="s">
        <v>49</v>
      </c>
      <c r="G1273" s="3">
        <v>0.14019999999999999</v>
      </c>
      <c r="H1273" s="3">
        <v>19.344977476975711</v>
      </c>
      <c r="I1273" s="6">
        <f t="shared" si="1261"/>
        <v>1.0252100840336136</v>
      </c>
      <c r="J1273" s="6">
        <f t="shared" ref="J1273:K1273" si="1271">G1273/G1272</f>
        <v>1.0581132075471698</v>
      </c>
      <c r="K1273" s="6">
        <f t="shared" si="1271"/>
        <v>0.96890396672220946</v>
      </c>
    </row>
    <row r="1274" spans="1:11" ht="15.75" customHeight="1" x14ac:dyDescent="0.2">
      <c r="A1274" s="3">
        <v>10</v>
      </c>
      <c r="B1274" s="3">
        <v>22</v>
      </c>
      <c r="C1274" s="3" t="s">
        <v>23</v>
      </c>
      <c r="D1274" s="3">
        <v>2.5676652031345522</v>
      </c>
      <c r="E1274" s="3" t="s">
        <v>40</v>
      </c>
      <c r="F1274" s="3" t="s">
        <v>49</v>
      </c>
      <c r="G1274" s="3">
        <v>0.13700000000000001</v>
      </c>
      <c r="H1274" s="3">
        <v>18.742081774704761</v>
      </c>
      <c r="I1274" s="6">
        <f t="shared" si="1261"/>
        <v>0.94672131147540961</v>
      </c>
      <c r="J1274" s="6">
        <f t="shared" ref="J1274:K1274" si="1272">G1274/G1273</f>
        <v>0.97717546362339525</v>
      </c>
      <c r="K1274" s="6">
        <f t="shared" si="1272"/>
        <v>0.96883450999162379</v>
      </c>
    </row>
    <row r="1275" spans="1:11" ht="15.75" customHeight="1" x14ac:dyDescent="0.2">
      <c r="A1275" s="3">
        <v>10</v>
      </c>
      <c r="B1275" s="3">
        <v>24</v>
      </c>
      <c r="C1275" s="3" t="s">
        <v>23</v>
      </c>
      <c r="D1275" s="3">
        <v>2.5565497693547492</v>
      </c>
      <c r="E1275" s="3" t="s">
        <v>40</v>
      </c>
      <c r="F1275" s="3" t="s">
        <v>49</v>
      </c>
      <c r="G1275" s="3">
        <v>0.13830000000000001</v>
      </c>
      <c r="H1275" s="3">
        <v>18.485537016303319</v>
      </c>
      <c r="I1275" s="6">
        <f t="shared" si="1261"/>
        <v>0.99567099567099582</v>
      </c>
      <c r="J1275" s="6">
        <f t="shared" ref="J1275:K1275" si="1273">G1275/G1274</f>
        <v>1.0094890510948904</v>
      </c>
      <c r="K1275" s="6">
        <f t="shared" si="1273"/>
        <v>0.98631183229881703</v>
      </c>
    </row>
    <row r="1276" spans="1:11" ht="15.75" customHeight="1" x14ac:dyDescent="0.2">
      <c r="A1276" s="3">
        <v>2</v>
      </c>
      <c r="B1276" s="3">
        <v>0</v>
      </c>
      <c r="C1276" s="3" t="s">
        <v>24</v>
      </c>
      <c r="D1276" s="3">
        <v>0.13338520535763909</v>
      </c>
      <c r="E1276" s="3" t="s">
        <v>40</v>
      </c>
      <c r="F1276" s="3" t="s">
        <v>41</v>
      </c>
      <c r="G1276" s="3">
        <v>4.9999999999999984E-3</v>
      </c>
      <c r="H1276" s="3">
        <v>26.677041071527821</v>
      </c>
      <c r="I1276" s="5"/>
      <c r="J1276" s="5"/>
      <c r="K1276" s="5"/>
    </row>
    <row r="1277" spans="1:11" ht="15.75" customHeight="1" x14ac:dyDescent="0.2">
      <c r="A1277" s="3">
        <v>2</v>
      </c>
      <c r="B1277" s="3">
        <v>2</v>
      </c>
      <c r="C1277" s="3" t="s">
        <v>24</v>
      </c>
      <c r="D1277" s="3">
        <v>0.31123214583449121</v>
      </c>
      <c r="E1277" s="3" t="s">
        <v>40</v>
      </c>
      <c r="F1277" s="3" t="s">
        <v>41</v>
      </c>
      <c r="G1277" s="3">
        <v>1.01E-2</v>
      </c>
      <c r="H1277" s="3">
        <v>30.815063944009029</v>
      </c>
      <c r="I1277" s="6">
        <f t="shared" ref="I1277:I1288" si="1274">D1277/D1276</f>
        <v>2.3333333333333335</v>
      </c>
      <c r="J1277" s="6">
        <f t="shared" ref="J1277:K1277" si="1275">G1277/G1276</f>
        <v>2.0200000000000005</v>
      </c>
      <c r="K1277" s="6">
        <f t="shared" si="1275"/>
        <v>1.1551155115511549</v>
      </c>
    </row>
    <row r="1278" spans="1:11" ht="15.75" customHeight="1" x14ac:dyDescent="0.2">
      <c r="A1278" s="3">
        <v>2</v>
      </c>
      <c r="B1278" s="3">
        <v>4</v>
      </c>
      <c r="C1278" s="3" t="s">
        <v>24</v>
      </c>
      <c r="D1278" s="3">
        <v>0.7002723281276052</v>
      </c>
      <c r="E1278" s="3" t="s">
        <v>40</v>
      </c>
      <c r="F1278" s="3" t="s">
        <v>41</v>
      </c>
      <c r="G1278" s="3">
        <v>2.0799999999999999E-2</v>
      </c>
      <c r="H1278" s="3">
        <v>33.666938852288723</v>
      </c>
      <c r="I1278" s="6">
        <f t="shared" si="1274"/>
        <v>2.25</v>
      </c>
      <c r="J1278" s="6">
        <f t="shared" ref="J1278:K1278" si="1276">G1278/G1277</f>
        <v>2.0594059405940595</v>
      </c>
      <c r="K1278" s="6">
        <f t="shared" si="1276"/>
        <v>1.0925480769230773</v>
      </c>
    </row>
    <row r="1279" spans="1:11" ht="15.75" customHeight="1" x14ac:dyDescent="0.2">
      <c r="A1279" s="3">
        <v>2</v>
      </c>
      <c r="B1279" s="3">
        <v>6</v>
      </c>
      <c r="C1279" s="3" t="s">
        <v>24</v>
      </c>
      <c r="D1279" s="3">
        <v>1.6339687656310791</v>
      </c>
      <c r="E1279" s="3" t="s">
        <v>40</v>
      </c>
      <c r="F1279" s="3" t="s">
        <v>41</v>
      </c>
      <c r="G1279" s="3">
        <v>5.4699999999999999E-2</v>
      </c>
      <c r="H1279" s="3">
        <v>29.871458238228129</v>
      </c>
      <c r="I1279" s="6">
        <f t="shared" si="1274"/>
        <v>2.3333333333333335</v>
      </c>
      <c r="J1279" s="6">
        <f t="shared" ref="J1279:K1279" si="1277">G1279/G1278</f>
        <v>2.6298076923076925</v>
      </c>
      <c r="K1279" s="6">
        <f t="shared" si="1277"/>
        <v>0.88726386349786679</v>
      </c>
    </row>
    <row r="1280" spans="1:11" ht="15.75" customHeight="1" x14ac:dyDescent="0.2">
      <c r="A1280" s="3">
        <v>2</v>
      </c>
      <c r="B1280" s="3">
        <v>8</v>
      </c>
      <c r="C1280" s="3" t="s">
        <v>24</v>
      </c>
      <c r="D1280" s="3">
        <v>2.7566275773912081</v>
      </c>
      <c r="E1280" s="3" t="s">
        <v>40</v>
      </c>
      <c r="F1280" s="3" t="s">
        <v>41</v>
      </c>
      <c r="G1280" s="3">
        <v>0.12570000000000001</v>
      </c>
      <c r="H1280" s="3">
        <v>21.930211435093138</v>
      </c>
      <c r="I1280" s="6">
        <f t="shared" si="1274"/>
        <v>1.6870748299319727</v>
      </c>
      <c r="J1280" s="6">
        <f t="shared" ref="J1280:K1280" si="1278">G1280/G1279</f>
        <v>2.2979890310786106</v>
      </c>
      <c r="K1280" s="6">
        <f t="shared" si="1278"/>
        <v>0.73415269051136767</v>
      </c>
    </row>
    <row r="1281" spans="1:11" ht="15.75" customHeight="1" x14ac:dyDescent="0.2">
      <c r="A1281" s="3">
        <v>2</v>
      </c>
      <c r="B1281" s="3">
        <v>10</v>
      </c>
      <c r="C1281" s="3" t="s">
        <v>24</v>
      </c>
      <c r="D1281" s="3">
        <v>3.2568220974823539</v>
      </c>
      <c r="E1281" s="3" t="s">
        <v>40</v>
      </c>
      <c r="F1281" s="3" t="s">
        <v>41</v>
      </c>
      <c r="G1281" s="3">
        <v>0.17349999999999999</v>
      </c>
      <c r="H1281" s="3">
        <v>18.77130891920665</v>
      </c>
      <c r="I1281" s="6">
        <f t="shared" si="1274"/>
        <v>1.1814516129032255</v>
      </c>
      <c r="J1281" s="6">
        <f t="shared" ref="J1281:K1281" si="1279">G1281/G1280</f>
        <v>1.3802704852824184</v>
      </c>
      <c r="K1281" s="6">
        <f t="shared" si="1279"/>
        <v>0.85595658640884997</v>
      </c>
    </row>
    <row r="1282" spans="1:11" ht="15.75" customHeight="1" x14ac:dyDescent="0.2">
      <c r="A1282" s="3">
        <v>2</v>
      </c>
      <c r="B1282" s="3">
        <v>12</v>
      </c>
      <c r="C1282" s="3" t="s">
        <v>24</v>
      </c>
      <c r="D1282" s="3">
        <v>3.6347468459956649</v>
      </c>
      <c r="E1282" s="3" t="s">
        <v>40</v>
      </c>
      <c r="F1282" s="3" t="s">
        <v>41</v>
      </c>
      <c r="G1282" s="3">
        <v>0.18440000000000001</v>
      </c>
      <c r="H1282" s="3">
        <v>19.711208492384301</v>
      </c>
      <c r="I1282" s="6">
        <f t="shared" si="1274"/>
        <v>1.1160409556313995</v>
      </c>
      <c r="J1282" s="6">
        <f t="shared" ref="J1282:K1282" si="1280">G1282/G1281</f>
        <v>1.0628242074927956</v>
      </c>
      <c r="K1282" s="6">
        <f t="shared" si="1280"/>
        <v>1.0500710726792182</v>
      </c>
    </row>
    <row r="1283" spans="1:11" ht="15.75" customHeight="1" x14ac:dyDescent="0.2">
      <c r="A1283" s="3">
        <v>2</v>
      </c>
      <c r="B1283" s="3">
        <v>14</v>
      </c>
      <c r="C1283" s="3" t="s">
        <v>24</v>
      </c>
      <c r="D1283" s="3">
        <v>3.9682098593897619</v>
      </c>
      <c r="E1283" s="3" t="s">
        <v>40</v>
      </c>
      <c r="F1283" s="3" t="s">
        <v>41</v>
      </c>
      <c r="G1283" s="3">
        <v>0.20100000000000001</v>
      </c>
      <c r="H1283" s="3">
        <v>19.74233760890429</v>
      </c>
      <c r="I1283" s="6">
        <f t="shared" si="1274"/>
        <v>1.0917431192660549</v>
      </c>
      <c r="J1283" s="6">
        <f t="shared" ref="J1283:K1283" si="1281">G1283/G1282</f>
        <v>1.0900216919739696</v>
      </c>
      <c r="K1283" s="6">
        <f t="shared" si="1281"/>
        <v>1.0015792596649777</v>
      </c>
    </row>
    <row r="1284" spans="1:11" ht="15.75" customHeight="1" x14ac:dyDescent="0.2">
      <c r="A1284" s="3">
        <v>2</v>
      </c>
      <c r="B1284" s="3">
        <v>16</v>
      </c>
      <c r="C1284" s="3" t="s">
        <v>24</v>
      </c>
      <c r="D1284" s="3">
        <v>4.2016339687656314</v>
      </c>
      <c r="E1284" s="3" t="s">
        <v>40</v>
      </c>
      <c r="F1284" s="3" t="s">
        <v>41</v>
      </c>
      <c r="G1284" s="3">
        <v>0.19239999999999999</v>
      </c>
      <c r="H1284" s="3">
        <v>21.838014390673759</v>
      </c>
      <c r="I1284" s="6">
        <f t="shared" si="1274"/>
        <v>1.0588235294117649</v>
      </c>
      <c r="J1284" s="6">
        <f t="shared" ref="J1284:K1284" si="1282">G1284/G1283</f>
        <v>0.95721393034825863</v>
      </c>
      <c r="K1284" s="6">
        <f t="shared" si="1282"/>
        <v>1.1061514002690476</v>
      </c>
    </row>
    <row r="1285" spans="1:11" ht="15.75" customHeight="1" x14ac:dyDescent="0.2">
      <c r="A1285" s="3">
        <v>2</v>
      </c>
      <c r="B1285" s="3">
        <v>18</v>
      </c>
      <c r="C1285" s="3" t="s">
        <v>24</v>
      </c>
      <c r="D1285" s="3">
        <v>4.6351358861779577</v>
      </c>
      <c r="E1285" s="3" t="s">
        <v>40</v>
      </c>
      <c r="F1285" s="3" t="s">
        <v>41</v>
      </c>
      <c r="G1285" s="3">
        <v>0.22650000000000001</v>
      </c>
      <c r="H1285" s="3">
        <v>20.464176097915932</v>
      </c>
      <c r="I1285" s="6">
        <f t="shared" si="1274"/>
        <v>1.103174603174603</v>
      </c>
      <c r="J1285" s="6">
        <f t="shared" ref="J1285:K1285" si="1283">G1285/G1284</f>
        <v>1.1772349272349274</v>
      </c>
      <c r="K1285" s="6">
        <f t="shared" si="1283"/>
        <v>0.93708959669224567</v>
      </c>
    </row>
    <row r="1286" spans="1:11" ht="15.75" customHeight="1" x14ac:dyDescent="0.2">
      <c r="A1286" s="3">
        <v>2</v>
      </c>
      <c r="B1286" s="3">
        <v>20</v>
      </c>
      <c r="C1286" s="3" t="s">
        <v>24</v>
      </c>
      <c r="D1286" s="3">
        <v>4.7018284888567772</v>
      </c>
      <c r="E1286" s="3" t="s">
        <v>40</v>
      </c>
      <c r="F1286" s="3" t="s">
        <v>41</v>
      </c>
      <c r="G1286" s="3">
        <v>0.2195</v>
      </c>
      <c r="H1286" s="3">
        <v>21.420630928732471</v>
      </c>
      <c r="I1286" s="6">
        <f t="shared" si="1274"/>
        <v>1.014388489208633</v>
      </c>
      <c r="J1286" s="6">
        <f t="shared" ref="J1286:K1286" si="1284">G1286/G1285</f>
        <v>0.9690949227373068</v>
      </c>
      <c r="K1286" s="6">
        <f t="shared" si="1284"/>
        <v>1.046738008226676</v>
      </c>
    </row>
    <row r="1287" spans="1:11" ht="15.75" customHeight="1" x14ac:dyDescent="0.2">
      <c r="A1287" s="3">
        <v>2</v>
      </c>
      <c r="B1287" s="3">
        <v>22</v>
      </c>
      <c r="C1287" s="3" t="s">
        <v>24</v>
      </c>
      <c r="D1287" s="3">
        <v>4.9463680320124492</v>
      </c>
      <c r="E1287" s="3" t="s">
        <v>40</v>
      </c>
      <c r="F1287" s="3" t="s">
        <v>41</v>
      </c>
      <c r="G1287" s="3">
        <v>0.2407</v>
      </c>
      <c r="H1287" s="3">
        <v>20.549929505660359</v>
      </c>
      <c r="I1287" s="6">
        <f t="shared" si="1274"/>
        <v>1.0520094562647755</v>
      </c>
      <c r="J1287" s="6">
        <f t="shared" ref="J1287:K1287" si="1285">G1287/G1286</f>
        <v>1.0965831435079727</v>
      </c>
      <c r="K1287" s="6">
        <f t="shared" si="1285"/>
        <v>0.95935220461204063</v>
      </c>
    </row>
    <row r="1288" spans="1:11" ht="15.75" customHeight="1" x14ac:dyDescent="0.2">
      <c r="A1288" s="3">
        <v>2</v>
      </c>
      <c r="B1288" s="3">
        <v>24</v>
      </c>
      <c r="C1288" s="3" t="s">
        <v>24</v>
      </c>
      <c r="D1288" s="3">
        <v>5.3465236480853662</v>
      </c>
      <c r="E1288" s="3" t="s">
        <v>40</v>
      </c>
      <c r="F1288" s="3" t="s">
        <v>41</v>
      </c>
      <c r="G1288" s="3">
        <v>0.25419999999999998</v>
      </c>
      <c r="H1288" s="3">
        <v>21.032744484993579</v>
      </c>
      <c r="I1288" s="6">
        <f t="shared" si="1274"/>
        <v>1.0808988764044942</v>
      </c>
      <c r="J1288" s="6">
        <f t="shared" ref="J1288:K1288" si="1286">G1288/G1287</f>
        <v>1.0560864146240132</v>
      </c>
      <c r="K1288" s="6">
        <f t="shared" si="1286"/>
        <v>1.0234947267921397</v>
      </c>
    </row>
    <row r="1289" spans="1:11" ht="15.75" customHeight="1" x14ac:dyDescent="0.2">
      <c r="A1289" s="3">
        <v>3</v>
      </c>
      <c r="B1289" s="3">
        <v>0</v>
      </c>
      <c r="C1289" s="3" t="s">
        <v>24</v>
      </c>
      <c r="D1289" s="3">
        <v>0.15561607291724561</v>
      </c>
      <c r="E1289" s="3" t="s">
        <v>40</v>
      </c>
      <c r="F1289" s="3" t="s">
        <v>42</v>
      </c>
      <c r="G1289" s="3">
        <v>4.2999999999999983E-3</v>
      </c>
      <c r="H1289" s="3">
        <v>36.189784399359453</v>
      </c>
      <c r="I1289" s="5"/>
      <c r="J1289" s="5"/>
      <c r="K1289" s="5"/>
    </row>
    <row r="1290" spans="1:11" ht="15.75" customHeight="1" x14ac:dyDescent="0.2">
      <c r="A1290" s="3">
        <v>3</v>
      </c>
      <c r="B1290" s="3">
        <v>2</v>
      </c>
      <c r="C1290" s="3" t="s">
        <v>24</v>
      </c>
      <c r="D1290" s="3">
        <v>0.56688712276996611</v>
      </c>
      <c r="E1290" s="3" t="s">
        <v>40</v>
      </c>
      <c r="F1290" s="3" t="s">
        <v>42</v>
      </c>
      <c r="G1290" s="3">
        <v>9.8000000000000032E-3</v>
      </c>
      <c r="H1290" s="3">
        <v>57.845624772445497</v>
      </c>
      <c r="I1290" s="6">
        <f t="shared" ref="I1290:I1301" si="1287">D1290/D1289</f>
        <v>3.6428571428571428</v>
      </c>
      <c r="J1290" s="6">
        <f t="shared" ref="J1290:K1290" si="1288">G1290/G1289</f>
        <v>2.2790697674418623</v>
      </c>
      <c r="K1290" s="6">
        <f t="shared" si="1288"/>
        <v>1.5983965014577248</v>
      </c>
    </row>
    <row r="1291" spans="1:11" ht="15.75" customHeight="1" x14ac:dyDescent="0.2">
      <c r="A1291" s="3">
        <v>3</v>
      </c>
      <c r="B1291" s="3">
        <v>4</v>
      </c>
      <c r="C1291" s="3" t="s">
        <v>24</v>
      </c>
      <c r="D1291" s="3">
        <v>1.356082921135997</v>
      </c>
      <c r="E1291" s="3" t="s">
        <v>40</v>
      </c>
      <c r="F1291" s="3" t="s">
        <v>42</v>
      </c>
      <c r="G1291" s="3">
        <v>2.1399999999999999E-2</v>
      </c>
      <c r="H1291" s="3">
        <v>63.368360800747539</v>
      </c>
      <c r="I1291" s="6">
        <f t="shared" si="1287"/>
        <v>2.3921568627450975</v>
      </c>
      <c r="J1291" s="6">
        <f t="shared" ref="J1291:K1291" si="1289">G1291/G1290</f>
        <v>2.1836734693877542</v>
      </c>
      <c r="K1291" s="6">
        <f t="shared" si="1289"/>
        <v>1.0954737035000921</v>
      </c>
    </row>
    <row r="1292" spans="1:11" ht="15.75" customHeight="1" x14ac:dyDescent="0.2">
      <c r="A1292" s="3">
        <v>3</v>
      </c>
      <c r="B1292" s="3">
        <v>6</v>
      </c>
      <c r="C1292" s="3" t="s">
        <v>24</v>
      </c>
      <c r="D1292" s="3">
        <v>3.2457066637025509</v>
      </c>
      <c r="E1292" s="3" t="s">
        <v>40</v>
      </c>
      <c r="F1292" s="3" t="s">
        <v>42</v>
      </c>
      <c r="G1292" s="3">
        <v>5.5599999999999997E-2</v>
      </c>
      <c r="H1292" s="3">
        <v>58.376019131340847</v>
      </c>
      <c r="I1292" s="6">
        <f t="shared" si="1287"/>
        <v>2.3934426229508201</v>
      </c>
      <c r="J1292" s="6">
        <f t="shared" ref="J1292:K1292" si="1290">G1292/G1291</f>
        <v>2.5981308411214954</v>
      </c>
      <c r="K1292" s="6">
        <f t="shared" si="1290"/>
        <v>0.92121712466092698</v>
      </c>
    </row>
    <row r="1293" spans="1:11" ht="15.75" customHeight="1" x14ac:dyDescent="0.2">
      <c r="A1293" s="3">
        <v>3</v>
      </c>
      <c r="B1293" s="3">
        <v>8</v>
      </c>
      <c r="C1293" s="3" t="s">
        <v>24</v>
      </c>
      <c r="D1293" s="3">
        <v>5.4354471183237916</v>
      </c>
      <c r="E1293" s="3" t="s">
        <v>40</v>
      </c>
      <c r="F1293" s="3" t="s">
        <v>42</v>
      </c>
      <c r="G1293" s="3">
        <v>0.11119999999999999</v>
      </c>
      <c r="H1293" s="3">
        <v>48.879920128811086</v>
      </c>
      <c r="I1293" s="6">
        <f t="shared" si="1287"/>
        <v>1.674657534246575</v>
      </c>
      <c r="J1293" s="6">
        <f t="shared" ref="J1293:K1293" si="1291">G1293/G1292</f>
        <v>2</v>
      </c>
      <c r="K1293" s="6">
        <f t="shared" si="1291"/>
        <v>0.83732876712328763</v>
      </c>
    </row>
    <row r="1294" spans="1:11" ht="15.75" customHeight="1" x14ac:dyDescent="0.2">
      <c r="A1294" s="3">
        <v>3</v>
      </c>
      <c r="B1294" s="3">
        <v>10</v>
      </c>
      <c r="C1294" s="3" t="s">
        <v>24</v>
      </c>
      <c r="D1294" s="3">
        <v>6.0023342410937586</v>
      </c>
      <c r="E1294" s="3" t="s">
        <v>40</v>
      </c>
      <c r="F1294" s="3" t="s">
        <v>42</v>
      </c>
      <c r="G1294" s="3">
        <v>0.17369999999999999</v>
      </c>
      <c r="H1294" s="3">
        <v>34.55575268332619</v>
      </c>
      <c r="I1294" s="6">
        <f t="shared" si="1287"/>
        <v>1.1042944785276076</v>
      </c>
      <c r="J1294" s="6">
        <f t="shared" ref="J1294:K1294" si="1292">G1294/G1293</f>
        <v>1.5620503597122302</v>
      </c>
      <c r="K1294" s="6">
        <f t="shared" si="1292"/>
        <v>0.70695190565497956</v>
      </c>
    </row>
    <row r="1295" spans="1:11" ht="15.75" customHeight="1" x14ac:dyDescent="0.2">
      <c r="A1295" s="3">
        <v>3</v>
      </c>
      <c r="B1295" s="3">
        <v>12</v>
      </c>
      <c r="C1295" s="3" t="s">
        <v>24</v>
      </c>
      <c r="D1295" s="3">
        <v>6.4580670260656916</v>
      </c>
      <c r="E1295" s="3" t="s">
        <v>40</v>
      </c>
      <c r="F1295" s="3" t="s">
        <v>42</v>
      </c>
      <c r="G1295" s="3">
        <v>0.188</v>
      </c>
      <c r="H1295" s="3">
        <v>34.351420351413253</v>
      </c>
      <c r="I1295" s="6">
        <f t="shared" si="1287"/>
        <v>1.075925925925926</v>
      </c>
      <c r="J1295" s="6">
        <f t="shared" ref="J1295:K1295" si="1293">G1295/G1294</f>
        <v>1.0823258491652274</v>
      </c>
      <c r="K1295" s="6">
        <f t="shared" si="1293"/>
        <v>0.99408687943262397</v>
      </c>
    </row>
    <row r="1296" spans="1:11" ht="15.75" customHeight="1" x14ac:dyDescent="0.2">
      <c r="A1296" s="3">
        <v>3</v>
      </c>
      <c r="B1296" s="3">
        <v>14</v>
      </c>
      <c r="C1296" s="3" t="s">
        <v>24</v>
      </c>
      <c r="D1296" s="3">
        <v>6.6470294003223476</v>
      </c>
      <c r="E1296" s="3" t="s">
        <v>40</v>
      </c>
      <c r="F1296" s="3" t="s">
        <v>42</v>
      </c>
      <c r="G1296" s="3">
        <v>0.187</v>
      </c>
      <c r="H1296" s="3">
        <v>35.545611766429673</v>
      </c>
      <c r="I1296" s="6">
        <f t="shared" si="1287"/>
        <v>1.0292598967297764</v>
      </c>
      <c r="J1296" s="6">
        <f t="shared" ref="J1296:K1296" si="1294">G1296/G1295</f>
        <v>0.99468085106382975</v>
      </c>
      <c r="K1296" s="6">
        <f t="shared" si="1294"/>
        <v>1.0347639603486523</v>
      </c>
    </row>
    <row r="1297" spans="1:11" ht="15.75" customHeight="1" x14ac:dyDescent="0.2">
      <c r="A1297" s="3">
        <v>3</v>
      </c>
      <c r="B1297" s="3">
        <v>16</v>
      </c>
      <c r="C1297" s="3" t="s">
        <v>24</v>
      </c>
      <c r="D1297" s="3">
        <v>6.847107208358806</v>
      </c>
      <c r="E1297" s="3" t="s">
        <v>40</v>
      </c>
      <c r="F1297" s="3" t="s">
        <v>42</v>
      </c>
      <c r="G1297" s="3">
        <v>0.1953</v>
      </c>
      <c r="H1297" s="3">
        <v>35.059432710490547</v>
      </c>
      <c r="I1297" s="6">
        <f t="shared" si="1287"/>
        <v>1.0301003344481605</v>
      </c>
      <c r="J1297" s="6">
        <f t="shared" ref="J1297:K1297" si="1295">G1297/G1296</f>
        <v>1.044385026737968</v>
      </c>
      <c r="K1297" s="6">
        <f t="shared" si="1295"/>
        <v>0.98632238884693246</v>
      </c>
    </row>
    <row r="1298" spans="1:11" ht="15.75" customHeight="1" x14ac:dyDescent="0.2">
      <c r="A1298" s="3">
        <v>3</v>
      </c>
      <c r="B1298" s="3">
        <v>18</v>
      </c>
      <c r="C1298" s="3" t="s">
        <v>24</v>
      </c>
      <c r="D1298" s="3">
        <v>7.0360695826154611</v>
      </c>
      <c r="E1298" s="3" t="s">
        <v>40</v>
      </c>
      <c r="F1298" s="3" t="s">
        <v>42</v>
      </c>
      <c r="G1298" s="3">
        <v>0.2031</v>
      </c>
      <c r="H1298" s="3">
        <v>34.643375591410447</v>
      </c>
      <c r="I1298" s="6">
        <f t="shared" si="1287"/>
        <v>1.0275974025974026</v>
      </c>
      <c r="J1298" s="6">
        <f t="shared" ref="J1298:K1298" si="1296">G1298/G1297</f>
        <v>1.0399385560675882</v>
      </c>
      <c r="K1298" s="6">
        <f t="shared" si="1296"/>
        <v>0.9881328051564392</v>
      </c>
    </row>
    <row r="1299" spans="1:11" ht="15.75" customHeight="1" x14ac:dyDescent="0.2">
      <c r="A1299" s="3">
        <v>3</v>
      </c>
      <c r="B1299" s="3">
        <v>20</v>
      </c>
      <c r="C1299" s="3" t="s">
        <v>24</v>
      </c>
      <c r="D1299" s="3">
        <v>7.0916467515144772</v>
      </c>
      <c r="E1299" s="3" t="s">
        <v>40</v>
      </c>
      <c r="F1299" s="3" t="s">
        <v>42</v>
      </c>
      <c r="G1299" s="3">
        <v>0.21299999999999999</v>
      </c>
      <c r="H1299" s="3">
        <v>33.294116204293317</v>
      </c>
      <c r="I1299" s="6">
        <f t="shared" si="1287"/>
        <v>1.0078988941548184</v>
      </c>
      <c r="J1299" s="6">
        <f t="shared" ref="J1299:K1299" si="1297">G1299/G1298</f>
        <v>1.0487444608567207</v>
      </c>
      <c r="K1299" s="6">
        <f t="shared" si="1297"/>
        <v>0.96105288921522802</v>
      </c>
    </row>
    <row r="1300" spans="1:11" ht="15.75" customHeight="1" x14ac:dyDescent="0.2">
      <c r="A1300" s="3">
        <v>3</v>
      </c>
      <c r="B1300" s="3">
        <v>22</v>
      </c>
      <c r="C1300" s="3" t="s">
        <v>24</v>
      </c>
      <c r="D1300" s="3">
        <v>7.758572778302673</v>
      </c>
      <c r="E1300" s="3" t="s">
        <v>40</v>
      </c>
      <c r="F1300" s="3" t="s">
        <v>42</v>
      </c>
      <c r="G1300" s="3">
        <v>0.2331</v>
      </c>
      <c r="H1300" s="3">
        <v>33.284310503228973</v>
      </c>
      <c r="I1300" s="6">
        <f t="shared" si="1287"/>
        <v>1.0940438871473355</v>
      </c>
      <c r="J1300" s="6">
        <f t="shared" ref="J1300:K1300" si="1298">G1300/G1299</f>
        <v>1.0943661971830987</v>
      </c>
      <c r="K1300" s="6">
        <f t="shared" si="1298"/>
        <v>0.9997054824641034</v>
      </c>
    </row>
    <row r="1301" spans="1:11" ht="15.75" customHeight="1" x14ac:dyDescent="0.2">
      <c r="A1301" s="3">
        <v>3</v>
      </c>
      <c r="B1301" s="3">
        <v>24</v>
      </c>
      <c r="C1301" s="3" t="s">
        <v>24</v>
      </c>
      <c r="D1301" s="3">
        <v>8.2809981659534255</v>
      </c>
      <c r="E1301" s="3" t="s">
        <v>40</v>
      </c>
      <c r="F1301" s="3" t="s">
        <v>42</v>
      </c>
      <c r="G1301" s="3">
        <v>0.247</v>
      </c>
      <c r="H1301" s="3">
        <v>33.526308364183912</v>
      </c>
      <c r="I1301" s="6">
        <f t="shared" si="1287"/>
        <v>1.0673352435530086</v>
      </c>
      <c r="J1301" s="6">
        <f t="shared" ref="J1301:K1301" si="1299">G1301/G1300</f>
        <v>1.0596310596310596</v>
      </c>
      <c r="K1301" s="6">
        <f t="shared" si="1299"/>
        <v>1.0072706286324142</v>
      </c>
    </row>
    <row r="1302" spans="1:11" ht="15.75" customHeight="1" x14ac:dyDescent="0.2">
      <c r="A1302" s="3">
        <v>4</v>
      </c>
      <c r="B1302" s="3">
        <v>0</v>
      </c>
      <c r="C1302" s="3" t="s">
        <v>24</v>
      </c>
      <c r="D1302" s="3">
        <v>0.2111932418162619</v>
      </c>
      <c r="E1302" s="3" t="s">
        <v>40</v>
      </c>
      <c r="F1302" s="3" t="s">
        <v>43</v>
      </c>
      <c r="G1302" s="3">
        <v>4.5999999999999999E-3</v>
      </c>
      <c r="H1302" s="3">
        <v>45.911574307883008</v>
      </c>
      <c r="I1302" s="5"/>
      <c r="J1302" s="5"/>
      <c r="K1302" s="5"/>
    </row>
    <row r="1303" spans="1:11" ht="15.75" customHeight="1" x14ac:dyDescent="0.2">
      <c r="A1303" s="3">
        <v>4</v>
      </c>
      <c r="B1303" s="3">
        <v>2</v>
      </c>
      <c r="C1303" s="3" t="s">
        <v>24</v>
      </c>
      <c r="D1303" s="3">
        <v>0.55577168899016283</v>
      </c>
      <c r="E1303" s="3" t="s">
        <v>40</v>
      </c>
      <c r="F1303" s="3" t="s">
        <v>43</v>
      </c>
      <c r="G1303" s="3">
        <v>8.8000000000000023E-3</v>
      </c>
      <c r="H1303" s="3">
        <v>63.155873748882122</v>
      </c>
      <c r="I1303" s="6">
        <f t="shared" ref="I1303:I1314" si="1300">D1303/D1302</f>
        <v>2.6315789473684208</v>
      </c>
      <c r="J1303" s="6">
        <f t="shared" ref="J1303:K1303" si="1301">G1303/G1302</f>
        <v>1.9130434782608701</v>
      </c>
      <c r="K1303" s="6">
        <f t="shared" si="1301"/>
        <v>1.3755980861244017</v>
      </c>
    </row>
    <row r="1304" spans="1:11" ht="15.75" customHeight="1" x14ac:dyDescent="0.2">
      <c r="A1304" s="3">
        <v>4</v>
      </c>
      <c r="B1304" s="3">
        <v>4</v>
      </c>
      <c r="C1304" s="3" t="s">
        <v>24</v>
      </c>
      <c r="D1304" s="3">
        <v>1.6673150669704879</v>
      </c>
      <c r="E1304" s="3" t="s">
        <v>40</v>
      </c>
      <c r="F1304" s="3" t="s">
        <v>43</v>
      </c>
      <c r="G1304" s="3">
        <v>2.3E-2</v>
      </c>
      <c r="H1304" s="3">
        <v>72.491959433499503</v>
      </c>
      <c r="I1304" s="6">
        <f t="shared" si="1300"/>
        <v>2.9999999999999991</v>
      </c>
      <c r="J1304" s="6">
        <f t="shared" ref="J1304:K1304" si="1302">G1304/G1303</f>
        <v>2.6136363636363629</v>
      </c>
      <c r="K1304" s="6">
        <f t="shared" si="1302"/>
        <v>1.147826086956522</v>
      </c>
    </row>
    <row r="1305" spans="1:11" ht="15.75" customHeight="1" x14ac:dyDescent="0.2">
      <c r="A1305" s="3">
        <v>4</v>
      </c>
      <c r="B1305" s="3">
        <v>6</v>
      </c>
      <c r="C1305" s="3" t="s">
        <v>24</v>
      </c>
      <c r="D1305" s="3">
        <v>3.8014783526927141</v>
      </c>
      <c r="E1305" s="3" t="s">
        <v>40</v>
      </c>
      <c r="F1305" s="3" t="s">
        <v>43</v>
      </c>
      <c r="G1305" s="3">
        <v>5.3000000000000012E-2</v>
      </c>
      <c r="H1305" s="3">
        <v>71.726006654579479</v>
      </c>
      <c r="I1305" s="6">
        <f t="shared" si="1300"/>
        <v>2.2800000000000011</v>
      </c>
      <c r="J1305" s="6">
        <f t="shared" ref="J1305:K1305" si="1303">G1305/G1304</f>
        <v>2.304347826086957</v>
      </c>
      <c r="K1305" s="6">
        <f t="shared" si="1303"/>
        <v>0.98943396226415059</v>
      </c>
    </row>
    <row r="1306" spans="1:11" ht="15.75" customHeight="1" x14ac:dyDescent="0.2">
      <c r="A1306" s="3">
        <v>4</v>
      </c>
      <c r="B1306" s="3">
        <v>8</v>
      </c>
      <c r="C1306" s="3" t="s">
        <v>24</v>
      </c>
      <c r="D1306" s="3">
        <v>6.1134885788917908</v>
      </c>
      <c r="E1306" s="3" t="s">
        <v>40</v>
      </c>
      <c r="F1306" s="3" t="s">
        <v>43</v>
      </c>
      <c r="G1306" s="3">
        <v>0.11600000000000001</v>
      </c>
      <c r="H1306" s="3">
        <v>52.70248774906716</v>
      </c>
      <c r="I1306" s="6">
        <f t="shared" si="1300"/>
        <v>1.6081871345029237</v>
      </c>
      <c r="J1306" s="6">
        <f t="shared" ref="J1306:K1306" si="1304">G1306/G1305</f>
        <v>2.1886792452830184</v>
      </c>
      <c r="K1306" s="6">
        <f t="shared" si="1304"/>
        <v>0.73477515628150858</v>
      </c>
    </row>
    <row r="1307" spans="1:11" ht="15.75" customHeight="1" x14ac:dyDescent="0.2">
      <c r="A1307" s="3">
        <v>4</v>
      </c>
      <c r="B1307" s="3">
        <v>10</v>
      </c>
      <c r="C1307" s="3" t="s">
        <v>24</v>
      </c>
      <c r="D1307" s="3">
        <v>7.1027621852942806</v>
      </c>
      <c r="E1307" s="3" t="s">
        <v>40</v>
      </c>
      <c r="F1307" s="3" t="s">
        <v>43</v>
      </c>
      <c r="G1307" s="3">
        <v>0.18190000000000001</v>
      </c>
      <c r="H1307" s="3">
        <v>39.047620589853111</v>
      </c>
      <c r="I1307" s="6">
        <f t="shared" si="1300"/>
        <v>1.1618181818181819</v>
      </c>
      <c r="J1307" s="6">
        <f t="shared" ref="J1307:K1307" si="1305">G1307/G1306</f>
        <v>1.568103448275862</v>
      </c>
      <c r="K1307" s="6">
        <f t="shared" si="1305"/>
        <v>0.74090659203358489</v>
      </c>
    </row>
    <row r="1308" spans="1:11" ht="15.75" customHeight="1" x14ac:dyDescent="0.2">
      <c r="A1308" s="3">
        <v>4</v>
      </c>
      <c r="B1308" s="3">
        <v>12</v>
      </c>
      <c r="C1308" s="3" t="s">
        <v>24</v>
      </c>
      <c r="D1308" s="3">
        <v>7.2028010893125103</v>
      </c>
      <c r="E1308" s="3" t="s">
        <v>40</v>
      </c>
      <c r="F1308" s="3" t="s">
        <v>43</v>
      </c>
      <c r="G1308" s="3">
        <v>0.18360000000000001</v>
      </c>
      <c r="H1308" s="3">
        <v>39.230942752246783</v>
      </c>
      <c r="I1308" s="6">
        <f t="shared" si="1300"/>
        <v>1.0140845070422535</v>
      </c>
      <c r="J1308" s="6">
        <f t="shared" ref="J1308:K1308" si="1306">G1308/G1307</f>
        <v>1.0093457943925235</v>
      </c>
      <c r="K1308" s="6">
        <f t="shared" si="1306"/>
        <v>1.004694835680751</v>
      </c>
    </row>
    <row r="1309" spans="1:11" ht="15.75" customHeight="1" x14ac:dyDescent="0.2">
      <c r="A1309" s="3">
        <v>4</v>
      </c>
      <c r="B1309" s="3">
        <v>14</v>
      </c>
      <c r="C1309" s="3" t="s">
        <v>24</v>
      </c>
      <c r="D1309" s="3">
        <v>7.6696493080642467</v>
      </c>
      <c r="E1309" s="3" t="s">
        <v>40</v>
      </c>
      <c r="F1309" s="3" t="s">
        <v>43</v>
      </c>
      <c r="G1309" s="3">
        <v>0.192</v>
      </c>
      <c r="H1309" s="3">
        <v>39.946090146167947</v>
      </c>
      <c r="I1309" s="6">
        <f t="shared" si="1300"/>
        <v>1.0648148148148147</v>
      </c>
      <c r="J1309" s="6">
        <f t="shared" ref="J1309:K1309" si="1307">G1309/G1308</f>
        <v>1.0457516339869279</v>
      </c>
      <c r="K1309" s="6">
        <f t="shared" si="1307"/>
        <v>1.0182291666666667</v>
      </c>
    </row>
    <row r="1310" spans="1:11" ht="15.75" customHeight="1" x14ac:dyDescent="0.2">
      <c r="A1310" s="3">
        <v>4</v>
      </c>
      <c r="B1310" s="3">
        <v>16</v>
      </c>
      <c r="C1310" s="3" t="s">
        <v>24</v>
      </c>
      <c r="D1310" s="3">
        <v>7.5362641027066077</v>
      </c>
      <c r="E1310" s="3" t="s">
        <v>40</v>
      </c>
      <c r="F1310" s="3" t="s">
        <v>43</v>
      </c>
      <c r="G1310" s="3">
        <v>0.18140000000000001</v>
      </c>
      <c r="H1310" s="3">
        <v>41.545006078867743</v>
      </c>
      <c r="I1310" s="6">
        <f t="shared" si="1300"/>
        <v>0.9826086956521739</v>
      </c>
      <c r="J1310" s="6">
        <f t="shared" ref="J1310:K1310" si="1308">G1310/G1309</f>
        <v>0.9447916666666667</v>
      </c>
      <c r="K1310" s="6">
        <f t="shared" si="1308"/>
        <v>1.0400268443507026</v>
      </c>
    </row>
    <row r="1311" spans="1:11" ht="15.75" customHeight="1" x14ac:dyDescent="0.2">
      <c r="A1311" s="3">
        <v>4</v>
      </c>
      <c r="B1311" s="3">
        <v>18</v>
      </c>
      <c r="C1311" s="3" t="s">
        <v>24</v>
      </c>
      <c r="D1311" s="3">
        <v>8.2365364308342137</v>
      </c>
      <c r="E1311" s="3" t="s">
        <v>40</v>
      </c>
      <c r="F1311" s="3" t="s">
        <v>43</v>
      </c>
      <c r="G1311" s="3">
        <v>0.2097</v>
      </c>
      <c r="H1311" s="3">
        <v>39.277713070263303</v>
      </c>
      <c r="I1311" s="6">
        <f t="shared" si="1300"/>
        <v>1.0929203539823009</v>
      </c>
      <c r="J1311" s="6">
        <f t="shared" ref="J1311:K1311" si="1309">G1311/G1310</f>
        <v>1.1560088202866592</v>
      </c>
      <c r="K1311" s="6">
        <f t="shared" si="1309"/>
        <v>0.94542561856170437</v>
      </c>
    </row>
    <row r="1312" spans="1:11" ht="15.75" customHeight="1" x14ac:dyDescent="0.2">
      <c r="A1312" s="3">
        <v>4</v>
      </c>
      <c r="B1312" s="3">
        <v>20</v>
      </c>
      <c r="C1312" s="3" t="s">
        <v>24</v>
      </c>
      <c r="D1312" s="3">
        <v>7.9586505863391306</v>
      </c>
      <c r="E1312" s="3" t="s">
        <v>40</v>
      </c>
      <c r="F1312" s="3" t="s">
        <v>43</v>
      </c>
      <c r="G1312" s="3">
        <v>0.20369999999999999</v>
      </c>
      <c r="H1312" s="3">
        <v>39.070449613839628</v>
      </c>
      <c r="I1312" s="6">
        <f t="shared" si="1300"/>
        <v>0.96626180836707132</v>
      </c>
      <c r="J1312" s="6">
        <f t="shared" ref="J1312:K1312" si="1310">G1312/G1311</f>
        <v>0.97138769670958514</v>
      </c>
      <c r="K1312" s="6">
        <f t="shared" si="1310"/>
        <v>0.99472312820115305</v>
      </c>
    </row>
    <row r="1313" spans="1:11" ht="15.75" customHeight="1" x14ac:dyDescent="0.2">
      <c r="A1313" s="3">
        <v>4</v>
      </c>
      <c r="B1313" s="3">
        <v>22</v>
      </c>
      <c r="C1313" s="3" t="s">
        <v>24</v>
      </c>
      <c r="D1313" s="3">
        <v>9.0701939643194578</v>
      </c>
      <c r="E1313" s="3" t="s">
        <v>40</v>
      </c>
      <c r="F1313" s="3" t="s">
        <v>43</v>
      </c>
      <c r="G1313" s="3">
        <v>0.25140000000000001</v>
      </c>
      <c r="H1313" s="3">
        <v>36.078734941604843</v>
      </c>
      <c r="I1313" s="6">
        <f t="shared" si="1300"/>
        <v>1.1396648044692739</v>
      </c>
      <c r="J1313" s="6">
        <f t="shared" ref="J1313:K1313" si="1311">G1313/G1312</f>
        <v>1.2341678939617085</v>
      </c>
      <c r="K1313" s="6">
        <f t="shared" si="1311"/>
        <v>0.9234276876308315</v>
      </c>
    </row>
    <row r="1314" spans="1:11" ht="15.75" customHeight="1" x14ac:dyDescent="0.2">
      <c r="A1314" s="3">
        <v>4</v>
      </c>
      <c r="B1314" s="3">
        <v>24</v>
      </c>
      <c r="C1314" s="3" t="s">
        <v>24</v>
      </c>
      <c r="D1314" s="3">
        <v>9.2146946034569002</v>
      </c>
      <c r="E1314" s="3" t="s">
        <v>40</v>
      </c>
      <c r="F1314" s="3" t="s">
        <v>43</v>
      </c>
      <c r="G1314" s="3">
        <v>0.25459999999999999</v>
      </c>
      <c r="H1314" s="3">
        <v>36.192830335651607</v>
      </c>
      <c r="I1314" s="6">
        <f t="shared" si="1300"/>
        <v>1.0159313725490196</v>
      </c>
      <c r="J1314" s="6">
        <f t="shared" ref="J1314:K1314" si="1312">G1314/G1313</f>
        <v>1.0127287191726331</v>
      </c>
      <c r="K1314" s="6">
        <f t="shared" si="1312"/>
        <v>1.0031624000739336</v>
      </c>
    </row>
    <row r="1315" spans="1:11" ht="15.75" customHeight="1" x14ac:dyDescent="0.2">
      <c r="A1315" s="3">
        <v>5</v>
      </c>
      <c r="B1315" s="3">
        <v>0</v>
      </c>
      <c r="C1315" s="3" t="s">
        <v>24</v>
      </c>
      <c r="D1315" s="3">
        <v>0.14450063913744229</v>
      </c>
      <c r="E1315" s="3" t="s">
        <v>40</v>
      </c>
      <c r="F1315" s="3" t="s">
        <v>44</v>
      </c>
      <c r="G1315" s="3">
        <v>4.5999999999999999E-3</v>
      </c>
      <c r="H1315" s="3">
        <v>31.413182421183109</v>
      </c>
      <c r="I1315" s="5"/>
      <c r="J1315" s="5"/>
      <c r="K1315" s="5"/>
    </row>
    <row r="1316" spans="1:11" ht="15.75" customHeight="1" x14ac:dyDescent="0.2">
      <c r="A1316" s="3">
        <v>5</v>
      </c>
      <c r="B1316" s="3">
        <v>2</v>
      </c>
      <c r="C1316" s="3" t="s">
        <v>24</v>
      </c>
      <c r="D1316" s="3">
        <v>0.20007780803645861</v>
      </c>
      <c r="E1316" s="3" t="s">
        <v>40</v>
      </c>
      <c r="F1316" s="3" t="s">
        <v>44</v>
      </c>
      <c r="G1316" s="3">
        <v>9.3999999999999986E-3</v>
      </c>
      <c r="H1316" s="3">
        <v>21.28487319536794</v>
      </c>
      <c r="I1316" s="6">
        <f t="shared" ref="I1316:I1327" si="1313">D1316/D1315</f>
        <v>1.384615384615385</v>
      </c>
      <c r="J1316" s="6">
        <f t="shared" ref="J1316:K1316" si="1314">G1316/G1315</f>
        <v>2.043478260869565</v>
      </c>
      <c r="K1316" s="6">
        <f t="shared" si="1314"/>
        <v>0.67757774140752891</v>
      </c>
    </row>
    <row r="1317" spans="1:11" ht="15.75" customHeight="1" x14ac:dyDescent="0.2">
      <c r="A1317" s="3">
        <v>5</v>
      </c>
      <c r="B1317" s="3">
        <v>4</v>
      </c>
      <c r="C1317" s="3" t="s">
        <v>24</v>
      </c>
      <c r="D1317" s="3">
        <v>0.61134885788917914</v>
      </c>
      <c r="E1317" s="3" t="s">
        <v>40</v>
      </c>
      <c r="F1317" s="3" t="s">
        <v>44</v>
      </c>
      <c r="G1317" s="3">
        <v>2.1899999999999999E-2</v>
      </c>
      <c r="H1317" s="3">
        <v>27.915472962976221</v>
      </c>
      <c r="I1317" s="6">
        <f t="shared" si="1313"/>
        <v>3.0555555555555558</v>
      </c>
      <c r="J1317" s="6">
        <f t="shared" ref="J1317:K1317" si="1315">G1317/G1316</f>
        <v>2.3297872340425534</v>
      </c>
      <c r="K1317" s="6">
        <f t="shared" si="1315"/>
        <v>1.3115169964485034</v>
      </c>
    </row>
    <row r="1318" spans="1:11" ht="15.75" customHeight="1" x14ac:dyDescent="0.2">
      <c r="A1318" s="3">
        <v>5</v>
      </c>
      <c r="B1318" s="3">
        <v>6</v>
      </c>
      <c r="C1318" s="3" t="s">
        <v>24</v>
      </c>
      <c r="D1318" s="3">
        <v>1.411660090035014</v>
      </c>
      <c r="E1318" s="3" t="s">
        <v>40</v>
      </c>
      <c r="F1318" s="3" t="s">
        <v>44</v>
      </c>
      <c r="G1318" s="3">
        <v>5.5100000000000003E-2</v>
      </c>
      <c r="H1318" s="3">
        <v>25.619965336388631</v>
      </c>
      <c r="I1318" s="6">
        <f t="shared" si="1313"/>
        <v>2.3090909090909095</v>
      </c>
      <c r="J1318" s="6">
        <f t="shared" ref="J1318:K1318" si="1316">G1318/G1317</f>
        <v>2.5159817351598175</v>
      </c>
      <c r="K1318" s="6">
        <f t="shared" si="1316"/>
        <v>0.91776934499257534</v>
      </c>
    </row>
    <row r="1319" spans="1:11" ht="15.75" customHeight="1" x14ac:dyDescent="0.2">
      <c r="A1319" s="3">
        <v>5</v>
      </c>
      <c r="B1319" s="3">
        <v>8</v>
      </c>
      <c r="C1319" s="3" t="s">
        <v>24</v>
      </c>
      <c r="D1319" s="3">
        <v>2.278663924859667</v>
      </c>
      <c r="E1319" s="3" t="s">
        <v>40</v>
      </c>
      <c r="F1319" s="3" t="s">
        <v>44</v>
      </c>
      <c r="G1319" s="3">
        <v>0.1028</v>
      </c>
      <c r="H1319" s="3">
        <v>22.16599148696174</v>
      </c>
      <c r="I1319" s="6">
        <f t="shared" si="1313"/>
        <v>1.6141732283464558</v>
      </c>
      <c r="J1319" s="6">
        <f t="shared" ref="J1319:K1319" si="1317">G1319/G1318</f>
        <v>1.8656987295825771</v>
      </c>
      <c r="K1319" s="6">
        <f t="shared" si="1317"/>
        <v>0.86518428873433595</v>
      </c>
    </row>
    <row r="1320" spans="1:11" ht="15.75" customHeight="1" x14ac:dyDescent="0.2">
      <c r="A1320" s="3">
        <v>5</v>
      </c>
      <c r="B1320" s="3">
        <v>10</v>
      </c>
      <c r="C1320" s="3" t="s">
        <v>24</v>
      </c>
      <c r="D1320" s="3">
        <v>3.0233979881064861</v>
      </c>
      <c r="E1320" s="3" t="s">
        <v>40</v>
      </c>
      <c r="F1320" s="3" t="s">
        <v>44</v>
      </c>
      <c r="G1320" s="3">
        <v>0.1759</v>
      </c>
      <c r="H1320" s="3">
        <v>17.1881636617765</v>
      </c>
      <c r="I1320" s="6">
        <f t="shared" si="1313"/>
        <v>1.3268292682926834</v>
      </c>
      <c r="J1320" s="6">
        <f t="shared" ref="J1320:K1320" si="1318">G1320/G1319</f>
        <v>1.711089494163424</v>
      </c>
      <c r="K1320" s="6">
        <f t="shared" si="1318"/>
        <v>0.77542949846781051</v>
      </c>
    </row>
    <row r="1321" spans="1:11" ht="15.75" customHeight="1" x14ac:dyDescent="0.2">
      <c r="A1321" s="3">
        <v>5</v>
      </c>
      <c r="B1321" s="3">
        <v>12</v>
      </c>
      <c r="C1321" s="3" t="s">
        <v>24</v>
      </c>
      <c r="D1321" s="3">
        <v>3.2568220974823539</v>
      </c>
      <c r="E1321" s="3" t="s">
        <v>40</v>
      </c>
      <c r="F1321" s="3" t="s">
        <v>44</v>
      </c>
      <c r="G1321" s="3">
        <v>0.1719</v>
      </c>
      <c r="H1321" s="3">
        <v>18.946027326831619</v>
      </c>
      <c r="I1321" s="6">
        <f t="shared" si="1313"/>
        <v>1.0772058823529409</v>
      </c>
      <c r="J1321" s="6">
        <f t="shared" ref="J1321:K1321" si="1319">G1321/G1320</f>
        <v>0.97725980670835699</v>
      </c>
      <c r="K1321" s="6">
        <f t="shared" si="1319"/>
        <v>1.1022717551243886</v>
      </c>
    </row>
    <row r="1322" spans="1:11" ht="15.75" customHeight="1" x14ac:dyDescent="0.2">
      <c r="A1322" s="3">
        <v>5</v>
      </c>
      <c r="B1322" s="3">
        <v>14</v>
      </c>
      <c r="C1322" s="3" t="s">
        <v>24</v>
      </c>
      <c r="D1322" s="3">
        <v>3.5235925081976318</v>
      </c>
      <c r="E1322" s="3" t="s">
        <v>40</v>
      </c>
      <c r="F1322" s="3" t="s">
        <v>44</v>
      </c>
      <c r="G1322" s="3">
        <v>0.20230000000000001</v>
      </c>
      <c r="H1322" s="3">
        <v>17.41765945723002</v>
      </c>
      <c r="I1322" s="6">
        <f t="shared" si="1313"/>
        <v>1.0819112627986347</v>
      </c>
      <c r="J1322" s="6">
        <f t="shared" ref="J1322:K1322" si="1320">G1322/G1321</f>
        <v>1.1768470040721351</v>
      </c>
      <c r="K1322" s="6">
        <f t="shared" si="1320"/>
        <v>0.91933043042553286</v>
      </c>
    </row>
    <row r="1323" spans="1:11" ht="15.75" customHeight="1" x14ac:dyDescent="0.2">
      <c r="A1323" s="3">
        <v>5</v>
      </c>
      <c r="B1323" s="3">
        <v>16</v>
      </c>
      <c r="C1323" s="3" t="s">
        <v>24</v>
      </c>
      <c r="D1323" s="3">
        <v>3.6014005446562551</v>
      </c>
      <c r="E1323" s="3" t="s">
        <v>40</v>
      </c>
      <c r="F1323" s="3" t="s">
        <v>44</v>
      </c>
      <c r="G1323" s="3">
        <v>0.1991</v>
      </c>
      <c r="H1323" s="3">
        <v>18.088400525646691</v>
      </c>
      <c r="I1323" s="6">
        <f t="shared" si="1313"/>
        <v>1.0220820189274449</v>
      </c>
      <c r="J1323" s="6">
        <f t="shared" ref="J1323:K1323" si="1321">G1323/G1322</f>
        <v>0.98418190805734052</v>
      </c>
      <c r="K1323" s="6">
        <f t="shared" si="1321"/>
        <v>1.0385092537871528</v>
      </c>
    </row>
    <row r="1324" spans="1:11" ht="15.75" customHeight="1" x14ac:dyDescent="0.2">
      <c r="A1324" s="3">
        <v>5</v>
      </c>
      <c r="B1324" s="3">
        <v>18</v>
      </c>
      <c r="C1324" s="3" t="s">
        <v>24</v>
      </c>
      <c r="D1324" s="3">
        <v>4.0904796309675984</v>
      </c>
      <c r="E1324" s="3" t="s">
        <v>40</v>
      </c>
      <c r="F1324" s="3" t="s">
        <v>44</v>
      </c>
      <c r="G1324" s="3">
        <v>0.2114</v>
      </c>
      <c r="H1324" s="3">
        <v>19.349477913754011</v>
      </c>
      <c r="I1324" s="6">
        <f t="shared" si="1313"/>
        <v>1.1358024691358024</v>
      </c>
      <c r="J1324" s="6">
        <f t="shared" ref="J1324:K1324" si="1322">G1324/G1323</f>
        <v>1.0617780010045204</v>
      </c>
      <c r="K1324" s="6">
        <f t="shared" si="1322"/>
        <v>1.0697174626534447</v>
      </c>
    </row>
    <row r="1325" spans="1:11" ht="15.75" customHeight="1" x14ac:dyDescent="0.2">
      <c r="A1325" s="3">
        <v>5</v>
      </c>
      <c r="B1325" s="3">
        <v>20</v>
      </c>
      <c r="C1325" s="3" t="s">
        <v>24</v>
      </c>
      <c r="D1325" s="3">
        <v>4.1794031012060247</v>
      </c>
      <c r="E1325" s="3" t="s">
        <v>40</v>
      </c>
      <c r="F1325" s="3" t="s">
        <v>44</v>
      </c>
      <c r="G1325" s="3">
        <v>0.21870000000000001</v>
      </c>
      <c r="H1325" s="3">
        <v>19.110210796552469</v>
      </c>
      <c r="I1325" s="6">
        <f t="shared" si="1313"/>
        <v>1.0217391304347827</v>
      </c>
      <c r="J1325" s="6">
        <f t="shared" ref="J1325:K1325" si="1323">G1325/G1324</f>
        <v>1.0345316934720907</v>
      </c>
      <c r="K1325" s="6">
        <f t="shared" si="1323"/>
        <v>0.98763444066718376</v>
      </c>
    </row>
    <row r="1326" spans="1:11" ht="15.75" customHeight="1" x14ac:dyDescent="0.2">
      <c r="A1326" s="3">
        <v>5</v>
      </c>
      <c r="B1326" s="3">
        <v>22</v>
      </c>
      <c r="C1326" s="3" t="s">
        <v>24</v>
      </c>
      <c r="D1326" s="3">
        <v>4.7129439226365806</v>
      </c>
      <c r="E1326" s="3" t="s">
        <v>40</v>
      </c>
      <c r="F1326" s="3" t="s">
        <v>44</v>
      </c>
      <c r="G1326" s="3">
        <v>0.24249999999999999</v>
      </c>
      <c r="H1326" s="3">
        <v>19.434820299532291</v>
      </c>
      <c r="I1326" s="6">
        <f t="shared" si="1313"/>
        <v>1.1276595744680851</v>
      </c>
      <c r="J1326" s="6">
        <f t="shared" ref="J1326:K1326" si="1324">G1326/G1325</f>
        <v>1.1088248742569731</v>
      </c>
      <c r="K1326" s="6">
        <f t="shared" si="1324"/>
        <v>1.0169861811800831</v>
      </c>
    </row>
    <row r="1327" spans="1:11" ht="15.75" customHeight="1" x14ac:dyDescent="0.2">
      <c r="A1327" s="3">
        <v>5</v>
      </c>
      <c r="B1327" s="3">
        <v>24</v>
      </c>
      <c r="C1327" s="3" t="s">
        <v>24</v>
      </c>
      <c r="D1327" s="3">
        <v>5.0130606346912687</v>
      </c>
      <c r="E1327" s="3" t="s">
        <v>40</v>
      </c>
      <c r="F1327" s="3" t="s">
        <v>44</v>
      </c>
      <c r="G1327" s="3">
        <v>0.25850000000000001</v>
      </c>
      <c r="H1327" s="3">
        <v>19.392884466890791</v>
      </c>
      <c r="I1327" s="6">
        <f t="shared" si="1313"/>
        <v>1.0636792452830188</v>
      </c>
      <c r="J1327" s="6">
        <f t="shared" ref="J1327:K1327" si="1325">G1327/G1326</f>
        <v>1.065979381443299</v>
      </c>
      <c r="K1327" s="6">
        <f t="shared" si="1325"/>
        <v>0.9978422320353274</v>
      </c>
    </row>
    <row r="1328" spans="1:11" ht="15.75" customHeight="1" x14ac:dyDescent="0.2">
      <c r="A1328" s="3">
        <v>6</v>
      </c>
      <c r="B1328" s="3">
        <v>0</v>
      </c>
      <c r="C1328" s="3" t="s">
        <v>24</v>
      </c>
      <c r="D1328" s="3">
        <v>5.5577168899016281E-2</v>
      </c>
      <c r="E1328" s="3" t="s">
        <v>40</v>
      </c>
      <c r="F1328" s="3" t="s">
        <v>45</v>
      </c>
      <c r="G1328" s="3">
        <v>2.0000000000000022E-3</v>
      </c>
      <c r="H1328" s="3">
        <v>27.788584449508111</v>
      </c>
      <c r="I1328" s="5"/>
      <c r="J1328" s="5"/>
      <c r="K1328" s="5"/>
    </row>
    <row r="1329" spans="1:11" ht="15.75" customHeight="1" x14ac:dyDescent="0.2">
      <c r="A1329" s="3">
        <v>6</v>
      </c>
      <c r="B1329" s="3">
        <v>2</v>
      </c>
      <c r="C1329" s="3" t="s">
        <v>24</v>
      </c>
      <c r="D1329" s="3">
        <v>0.14450063913744229</v>
      </c>
      <c r="E1329" s="3" t="s">
        <v>40</v>
      </c>
      <c r="F1329" s="3" t="s">
        <v>45</v>
      </c>
      <c r="G1329" s="3">
        <v>6.3E-3</v>
      </c>
      <c r="H1329" s="3">
        <v>22.936609386895611</v>
      </c>
      <c r="I1329" s="6">
        <f t="shared" ref="I1329:I1340" si="1326">D1329/D1328</f>
        <v>2.5999999999999992</v>
      </c>
      <c r="J1329" s="6">
        <f t="shared" ref="J1329:K1329" si="1327">G1329/G1328</f>
        <v>3.1499999999999964</v>
      </c>
      <c r="K1329" s="6">
        <f t="shared" si="1327"/>
        <v>0.82539682539682635</v>
      </c>
    </row>
    <row r="1330" spans="1:11" ht="15.75" customHeight="1" x14ac:dyDescent="0.2">
      <c r="A1330" s="3">
        <v>6</v>
      </c>
      <c r="B1330" s="3">
        <v>4</v>
      </c>
      <c r="C1330" s="3" t="s">
        <v>24</v>
      </c>
      <c r="D1330" s="3">
        <v>0.4112710498527205</v>
      </c>
      <c r="E1330" s="3" t="s">
        <v>40</v>
      </c>
      <c r="F1330" s="3" t="s">
        <v>45</v>
      </c>
      <c r="G1330" s="3">
        <v>1.2699999999999999E-2</v>
      </c>
      <c r="H1330" s="3">
        <v>32.383547232497683</v>
      </c>
      <c r="I1330" s="6">
        <f t="shared" si="1326"/>
        <v>2.8461538461538471</v>
      </c>
      <c r="J1330" s="6">
        <f t="shared" ref="J1330:K1330" si="1328">G1330/G1329</f>
        <v>2.0158730158730158</v>
      </c>
      <c r="K1330" s="6">
        <f t="shared" si="1328"/>
        <v>1.4118715929739554</v>
      </c>
    </row>
    <row r="1331" spans="1:11" ht="15.75" customHeight="1" x14ac:dyDescent="0.2">
      <c r="A1331" s="3">
        <v>6</v>
      </c>
      <c r="B1331" s="3">
        <v>6</v>
      </c>
      <c r="C1331" s="3" t="s">
        <v>24</v>
      </c>
      <c r="D1331" s="3">
        <v>0.91146556994386707</v>
      </c>
      <c r="E1331" s="3" t="s">
        <v>40</v>
      </c>
      <c r="F1331" s="3" t="s">
        <v>45</v>
      </c>
      <c r="G1331" s="3">
        <v>2.8500000000000001E-2</v>
      </c>
      <c r="H1331" s="3">
        <v>31.981248068205861</v>
      </c>
      <c r="I1331" s="6">
        <f t="shared" si="1326"/>
        <v>2.2162162162162162</v>
      </c>
      <c r="J1331" s="6">
        <f t="shared" ref="J1331:K1331" si="1329">G1331/G1330</f>
        <v>2.2440944881889764</v>
      </c>
      <c r="K1331" s="6">
        <f t="shared" si="1329"/>
        <v>0.98757705073494528</v>
      </c>
    </row>
    <row r="1332" spans="1:11" ht="15.75" customHeight="1" x14ac:dyDescent="0.2">
      <c r="A1332" s="3">
        <v>6</v>
      </c>
      <c r="B1332" s="3">
        <v>8</v>
      </c>
      <c r="C1332" s="3" t="s">
        <v>24</v>
      </c>
      <c r="D1332" s="3">
        <v>1.511698994053243</v>
      </c>
      <c r="E1332" s="3" t="s">
        <v>40</v>
      </c>
      <c r="F1332" s="3" t="s">
        <v>45</v>
      </c>
      <c r="G1332" s="3">
        <v>5.5399999999999998E-2</v>
      </c>
      <c r="H1332" s="3">
        <v>27.286985452224599</v>
      </c>
      <c r="I1332" s="6">
        <f t="shared" si="1326"/>
        <v>1.6585365853658538</v>
      </c>
      <c r="J1332" s="6">
        <f t="shared" ref="J1332:K1332" si="1330">G1332/G1331</f>
        <v>1.9438596491228068</v>
      </c>
      <c r="K1332" s="6">
        <f t="shared" si="1330"/>
        <v>0.85321827947521345</v>
      </c>
    </row>
    <row r="1333" spans="1:11" ht="15.75" customHeight="1" x14ac:dyDescent="0.2">
      <c r="A1333" s="3">
        <v>6</v>
      </c>
      <c r="B1333" s="3">
        <v>10</v>
      </c>
      <c r="C1333" s="3" t="s">
        <v>24</v>
      </c>
      <c r="D1333" s="3">
        <v>2.267548491079864</v>
      </c>
      <c r="E1333" s="3" t="s">
        <v>40</v>
      </c>
      <c r="F1333" s="3" t="s">
        <v>45</v>
      </c>
      <c r="G1333" s="3">
        <v>0.1016</v>
      </c>
      <c r="H1333" s="3">
        <v>22.31839066023489</v>
      </c>
      <c r="I1333" s="6">
        <f t="shared" si="1326"/>
        <v>1.4999999999999996</v>
      </c>
      <c r="J1333" s="6">
        <f t="shared" ref="J1333:K1333" si="1331">G1333/G1332</f>
        <v>1.8339350180505416</v>
      </c>
      <c r="K1333" s="6">
        <f t="shared" si="1331"/>
        <v>0.81791338582677187</v>
      </c>
    </row>
    <row r="1334" spans="1:11" ht="15.75" customHeight="1" x14ac:dyDescent="0.2">
      <c r="A1334" s="3">
        <v>6</v>
      </c>
      <c r="B1334" s="3">
        <v>12</v>
      </c>
      <c r="C1334" s="3" t="s">
        <v>24</v>
      </c>
      <c r="D1334" s="3">
        <v>2.200855888401045</v>
      </c>
      <c r="E1334" s="3" t="s">
        <v>40</v>
      </c>
      <c r="F1334" s="3" t="s">
        <v>45</v>
      </c>
      <c r="G1334" s="3">
        <v>0.12889999999999999</v>
      </c>
      <c r="H1334" s="3">
        <v>17.07413412258375</v>
      </c>
      <c r="I1334" s="6">
        <f t="shared" si="1326"/>
        <v>0.97058823529411786</v>
      </c>
      <c r="J1334" s="6">
        <f t="shared" ref="J1334:K1334" si="1332">G1334/G1333</f>
        <v>1.2687007874015748</v>
      </c>
      <c r="K1334" s="6">
        <f t="shared" si="1332"/>
        <v>0.76502532743120533</v>
      </c>
    </row>
    <row r="1335" spans="1:11" ht="15.75" customHeight="1" x14ac:dyDescent="0.2">
      <c r="A1335" s="3">
        <v>6</v>
      </c>
      <c r="B1335" s="3">
        <v>14</v>
      </c>
      <c r="C1335" s="3" t="s">
        <v>24</v>
      </c>
      <c r="D1335" s="3">
        <v>2.0230089479241928</v>
      </c>
      <c r="E1335" s="3" t="s">
        <v>40</v>
      </c>
      <c r="F1335" s="3" t="s">
        <v>45</v>
      </c>
      <c r="G1335" s="3">
        <v>0.1391</v>
      </c>
      <c r="H1335" s="3">
        <v>14.54355821656501</v>
      </c>
      <c r="I1335" s="6">
        <f t="shared" si="1326"/>
        <v>0.91919191919191923</v>
      </c>
      <c r="J1335" s="6">
        <f t="shared" ref="J1335:K1335" si="1333">G1335/G1334</f>
        <v>1.0791311093871219</v>
      </c>
      <c r="K1335" s="6">
        <f t="shared" si="1333"/>
        <v>0.8517889172094778</v>
      </c>
    </row>
    <row r="1336" spans="1:11" ht="15.75" customHeight="1" x14ac:dyDescent="0.2">
      <c r="A1336" s="3">
        <v>6</v>
      </c>
      <c r="B1336" s="3">
        <v>16</v>
      </c>
      <c r="C1336" s="3" t="s">
        <v>24</v>
      </c>
      <c r="D1336" s="3">
        <v>1.6673150669704879</v>
      </c>
      <c r="E1336" s="3" t="s">
        <v>40</v>
      </c>
      <c r="F1336" s="3" t="s">
        <v>45</v>
      </c>
      <c r="G1336" s="3">
        <v>0.1288</v>
      </c>
      <c r="H1336" s="3">
        <v>12.944992755982049</v>
      </c>
      <c r="I1336" s="6">
        <f t="shared" si="1326"/>
        <v>0.8241758241758238</v>
      </c>
      <c r="J1336" s="6">
        <f t="shared" ref="J1336:K1336" si="1334">G1336/G1335</f>
        <v>0.92595255212077643</v>
      </c>
      <c r="K1336" s="6">
        <f t="shared" si="1334"/>
        <v>0.89008429458739979</v>
      </c>
    </row>
    <row r="1337" spans="1:11" ht="15.75" customHeight="1" x14ac:dyDescent="0.2">
      <c r="A1337" s="3">
        <v>6</v>
      </c>
      <c r="B1337" s="3">
        <v>18</v>
      </c>
      <c r="C1337" s="3" t="s">
        <v>24</v>
      </c>
      <c r="D1337" s="3">
        <v>1.87850830878675</v>
      </c>
      <c r="E1337" s="3" t="s">
        <v>40</v>
      </c>
      <c r="F1337" s="3" t="s">
        <v>45</v>
      </c>
      <c r="G1337" s="3">
        <v>0.14580000000000001</v>
      </c>
      <c r="H1337" s="3">
        <v>12.884144779058641</v>
      </c>
      <c r="I1337" s="6">
        <f t="shared" si="1326"/>
        <v>1.1266666666666669</v>
      </c>
      <c r="J1337" s="6">
        <f t="shared" ref="J1337:K1337" si="1335">G1337/G1336</f>
        <v>1.1319875776397517</v>
      </c>
      <c r="K1337" s="6">
        <f t="shared" si="1335"/>
        <v>0.99529949702789211</v>
      </c>
    </row>
    <row r="1338" spans="1:11" ht="15.75" customHeight="1" x14ac:dyDescent="0.2">
      <c r="A1338" s="3">
        <v>6</v>
      </c>
      <c r="B1338" s="3">
        <v>20</v>
      </c>
      <c r="C1338" s="3" t="s">
        <v>24</v>
      </c>
      <c r="D1338" s="3">
        <v>1.767353970988718</v>
      </c>
      <c r="E1338" s="3" t="s">
        <v>40</v>
      </c>
      <c r="F1338" s="3" t="s">
        <v>45</v>
      </c>
      <c r="G1338" s="3">
        <v>0.14990000000000001</v>
      </c>
      <c r="H1338" s="3">
        <v>11.79021995322694</v>
      </c>
      <c r="I1338" s="6">
        <f t="shared" si="1326"/>
        <v>0.94082840236686427</v>
      </c>
      <c r="J1338" s="6">
        <f t="shared" ref="J1338:K1338" si="1336">G1338/G1337</f>
        <v>1.0281207133058985</v>
      </c>
      <c r="K1338" s="6">
        <f t="shared" si="1336"/>
        <v>0.91509527061433515</v>
      </c>
    </row>
    <row r="1339" spans="1:11" ht="15.75" customHeight="1" x14ac:dyDescent="0.2">
      <c r="A1339" s="3">
        <v>6</v>
      </c>
      <c r="B1339" s="3">
        <v>22</v>
      </c>
      <c r="C1339" s="3" t="s">
        <v>24</v>
      </c>
      <c r="D1339" s="3">
        <v>1.87850830878675</v>
      </c>
      <c r="E1339" s="3" t="s">
        <v>40</v>
      </c>
      <c r="F1339" s="3" t="s">
        <v>45</v>
      </c>
      <c r="G1339" s="3">
        <v>0.1643</v>
      </c>
      <c r="H1339" s="3">
        <v>11.43340419225046</v>
      </c>
      <c r="I1339" s="6">
        <f t="shared" si="1326"/>
        <v>1.0628930817610058</v>
      </c>
      <c r="J1339" s="6">
        <f t="shared" ref="J1339:K1339" si="1337">G1339/G1338</f>
        <v>1.09606404269513</v>
      </c>
      <c r="K1339" s="6">
        <f t="shared" si="1337"/>
        <v>0.96973629309783826</v>
      </c>
    </row>
    <row r="1340" spans="1:11" ht="15.75" customHeight="1" x14ac:dyDescent="0.2">
      <c r="A1340" s="3">
        <v>6</v>
      </c>
      <c r="B1340" s="3">
        <v>24</v>
      </c>
      <c r="C1340" s="3" t="s">
        <v>24</v>
      </c>
      <c r="D1340" s="3">
        <v>1.656199633190685</v>
      </c>
      <c r="E1340" s="3" t="s">
        <v>40</v>
      </c>
      <c r="F1340" s="3" t="s">
        <v>45</v>
      </c>
      <c r="G1340" s="3">
        <v>0.15890000000000001</v>
      </c>
      <c r="H1340" s="3">
        <v>10.42290518055812</v>
      </c>
      <c r="I1340" s="6">
        <f t="shared" si="1326"/>
        <v>0.88165680473372787</v>
      </c>
      <c r="J1340" s="6">
        <f t="shared" ref="J1340:K1340" si="1338">G1340/G1339</f>
        <v>0.96713329275715165</v>
      </c>
      <c r="K1340" s="6">
        <f t="shared" si="1338"/>
        <v>0.91161870999214256</v>
      </c>
    </row>
    <row r="1341" spans="1:11" ht="15.75" customHeight="1" x14ac:dyDescent="0.2">
      <c r="A1341" s="3">
        <v>7</v>
      </c>
      <c r="B1341" s="3">
        <v>0</v>
      </c>
      <c r="C1341" s="3" t="s">
        <v>24</v>
      </c>
      <c r="D1341" s="3">
        <v>0.24453954315567161</v>
      </c>
      <c r="E1341" s="3" t="s">
        <v>40</v>
      </c>
      <c r="F1341" s="3" t="s">
        <v>46</v>
      </c>
      <c r="G1341" s="3">
        <v>4.9999999999999984E-3</v>
      </c>
      <c r="H1341" s="3">
        <v>48.907908631134347</v>
      </c>
      <c r="I1341" s="5"/>
      <c r="J1341" s="5"/>
      <c r="K1341" s="5"/>
    </row>
    <row r="1342" spans="1:11" ht="15.75" customHeight="1" x14ac:dyDescent="0.2">
      <c r="A1342" s="3">
        <v>7</v>
      </c>
      <c r="B1342" s="3">
        <v>2</v>
      </c>
      <c r="C1342" s="3" t="s">
        <v>24</v>
      </c>
      <c r="D1342" s="3">
        <v>0.64469515922858889</v>
      </c>
      <c r="E1342" s="3" t="s">
        <v>40</v>
      </c>
      <c r="F1342" s="3" t="s">
        <v>46</v>
      </c>
      <c r="G1342" s="3">
        <v>8.5000000000000006E-3</v>
      </c>
      <c r="H1342" s="3">
        <v>75.846489321010452</v>
      </c>
      <c r="I1342" s="6">
        <f t="shared" ref="I1342:I1353" si="1339">D1342/D1341</f>
        <v>2.6363636363636367</v>
      </c>
      <c r="J1342" s="6">
        <f t="shared" ref="J1342:K1342" si="1340">G1342/G1341</f>
        <v>1.7000000000000006</v>
      </c>
      <c r="K1342" s="6">
        <f t="shared" si="1340"/>
        <v>1.5508021390374325</v>
      </c>
    </row>
    <row r="1343" spans="1:11" ht="15.75" customHeight="1" x14ac:dyDescent="0.2">
      <c r="A1343" s="3">
        <v>7</v>
      </c>
      <c r="B1343" s="3">
        <v>4</v>
      </c>
      <c r="C1343" s="3" t="s">
        <v>24</v>
      </c>
      <c r="D1343" s="3">
        <v>1.8673928750069471</v>
      </c>
      <c r="E1343" s="3" t="s">
        <v>40</v>
      </c>
      <c r="F1343" s="3" t="s">
        <v>46</v>
      </c>
      <c r="G1343" s="3">
        <v>2.0299999999999999E-2</v>
      </c>
      <c r="H1343" s="3">
        <v>91.989796798371785</v>
      </c>
      <c r="I1343" s="6">
        <f t="shared" si="1339"/>
        <v>2.896551724137931</v>
      </c>
      <c r="J1343" s="6">
        <f t="shared" ref="J1343:K1343" si="1341">G1343/G1342</f>
        <v>2.3882352941176466</v>
      </c>
      <c r="K1343" s="6">
        <f t="shared" si="1341"/>
        <v>1.2128418549346018</v>
      </c>
    </row>
    <row r="1344" spans="1:11" ht="15.75" customHeight="1" x14ac:dyDescent="0.2">
      <c r="A1344" s="3">
        <v>7</v>
      </c>
      <c r="B1344" s="3">
        <v>6</v>
      </c>
      <c r="C1344" s="3" t="s">
        <v>24</v>
      </c>
      <c r="D1344" s="3">
        <v>4.7129439226365806</v>
      </c>
      <c r="E1344" s="3" t="s">
        <v>40</v>
      </c>
      <c r="F1344" s="3" t="s">
        <v>46</v>
      </c>
      <c r="G1344" s="3">
        <v>5.3500000000000013E-2</v>
      </c>
      <c r="H1344" s="3">
        <v>88.092409768908027</v>
      </c>
      <c r="I1344" s="6">
        <f t="shared" si="1339"/>
        <v>2.5238095238095237</v>
      </c>
      <c r="J1344" s="6">
        <f t="shared" ref="J1344:K1344" si="1342">G1344/G1343</f>
        <v>2.6354679802955672</v>
      </c>
      <c r="K1344" s="6">
        <f t="shared" si="1342"/>
        <v>0.95763239875389372</v>
      </c>
    </row>
    <row r="1345" spans="1:11" ht="15.75" customHeight="1" x14ac:dyDescent="0.2">
      <c r="A1345" s="3">
        <v>7</v>
      </c>
      <c r="B1345" s="3">
        <v>8</v>
      </c>
      <c r="C1345" s="3" t="s">
        <v>24</v>
      </c>
      <c r="D1345" s="3">
        <v>7.5362641027066077</v>
      </c>
      <c r="E1345" s="3" t="s">
        <v>40</v>
      </c>
      <c r="F1345" s="3" t="s">
        <v>46</v>
      </c>
      <c r="G1345" s="3">
        <v>0.1142</v>
      </c>
      <c r="H1345" s="3">
        <v>65.991804752247006</v>
      </c>
      <c r="I1345" s="6">
        <f t="shared" si="1339"/>
        <v>1.5990566037735849</v>
      </c>
      <c r="J1345" s="6">
        <f t="shared" ref="J1345:K1345" si="1343">G1345/G1344</f>
        <v>2.1345794392523358</v>
      </c>
      <c r="K1345" s="6">
        <f t="shared" si="1343"/>
        <v>0.74912021280111052</v>
      </c>
    </row>
    <row r="1346" spans="1:11" ht="15.75" customHeight="1" x14ac:dyDescent="0.2">
      <c r="A1346" s="3">
        <v>7</v>
      </c>
      <c r="B1346" s="3">
        <v>10</v>
      </c>
      <c r="C1346" s="3" t="s">
        <v>24</v>
      </c>
      <c r="D1346" s="3">
        <v>8.4032679375312611</v>
      </c>
      <c r="E1346" s="3" t="s">
        <v>40</v>
      </c>
      <c r="F1346" s="3" t="s">
        <v>46</v>
      </c>
      <c r="G1346" s="3">
        <v>0.1525</v>
      </c>
      <c r="H1346" s="3">
        <v>55.103396311680399</v>
      </c>
      <c r="I1346" s="6">
        <f t="shared" si="1339"/>
        <v>1.1150442477876106</v>
      </c>
      <c r="J1346" s="6">
        <f t="shared" ref="J1346:K1346" si="1344">G1346/G1345</f>
        <v>1.3353765323992994</v>
      </c>
      <c r="K1346" s="6">
        <f t="shared" si="1344"/>
        <v>0.8350036268678368</v>
      </c>
    </row>
    <row r="1347" spans="1:11" ht="15.75" customHeight="1" x14ac:dyDescent="0.2">
      <c r="A1347" s="3">
        <v>7</v>
      </c>
      <c r="B1347" s="3">
        <v>12</v>
      </c>
      <c r="C1347" s="3" t="s">
        <v>24</v>
      </c>
      <c r="D1347" s="3">
        <v>8.6922692158061459</v>
      </c>
      <c r="E1347" s="3" t="s">
        <v>40</v>
      </c>
      <c r="F1347" s="3" t="s">
        <v>46</v>
      </c>
      <c r="G1347" s="3">
        <v>0.16969999999999999</v>
      </c>
      <c r="H1347" s="3">
        <v>51.221386068392142</v>
      </c>
      <c r="I1347" s="6">
        <f t="shared" si="1339"/>
        <v>1.0343915343915344</v>
      </c>
      <c r="J1347" s="6">
        <f t="shared" ref="J1347:K1347" si="1345">G1347/G1346</f>
        <v>1.1127868852459015</v>
      </c>
      <c r="K1347" s="6">
        <f t="shared" si="1345"/>
        <v>0.92955043603246323</v>
      </c>
    </row>
    <row r="1348" spans="1:11" ht="15.75" customHeight="1" x14ac:dyDescent="0.2">
      <c r="A1348" s="3">
        <v>7</v>
      </c>
      <c r="B1348" s="3">
        <v>14</v>
      </c>
      <c r="C1348" s="3" t="s">
        <v>24</v>
      </c>
      <c r="D1348" s="3">
        <v>9.6926582559884391</v>
      </c>
      <c r="E1348" s="3" t="s">
        <v>40</v>
      </c>
      <c r="F1348" s="3" t="s">
        <v>46</v>
      </c>
      <c r="G1348" s="3">
        <v>0.17899999999999999</v>
      </c>
      <c r="H1348" s="3">
        <v>54.14892880440469</v>
      </c>
      <c r="I1348" s="6">
        <f t="shared" si="1339"/>
        <v>1.1150895140664963</v>
      </c>
      <c r="J1348" s="6">
        <f t="shared" ref="J1348:K1348" si="1346">G1348/G1347</f>
        <v>1.0548025928108427</v>
      </c>
      <c r="K1348" s="6">
        <f t="shared" si="1346"/>
        <v>1.0571546957379017</v>
      </c>
    </row>
    <row r="1349" spans="1:11" ht="15.75" customHeight="1" x14ac:dyDescent="0.2">
      <c r="A1349" s="3">
        <v>7</v>
      </c>
      <c r="B1349" s="3">
        <v>16</v>
      </c>
      <c r="C1349" s="3" t="s">
        <v>24</v>
      </c>
      <c r="D1349" s="3">
        <v>9.9260823653643087</v>
      </c>
      <c r="E1349" s="3" t="s">
        <v>40</v>
      </c>
      <c r="F1349" s="3" t="s">
        <v>46</v>
      </c>
      <c r="G1349" s="3">
        <v>0.17130000000000001</v>
      </c>
      <c r="H1349" s="3">
        <v>57.945606336043831</v>
      </c>
      <c r="I1349" s="6">
        <f t="shared" si="1339"/>
        <v>1.0240825688073396</v>
      </c>
      <c r="J1349" s="6">
        <f t="shared" ref="J1349:K1349" si="1347">G1349/G1348</f>
        <v>0.95698324022346382</v>
      </c>
      <c r="K1349" s="6">
        <f t="shared" si="1347"/>
        <v>1.0701154688646455</v>
      </c>
    </row>
    <row r="1350" spans="1:11" ht="15.75" customHeight="1" x14ac:dyDescent="0.2">
      <c r="A1350" s="3">
        <v>7</v>
      </c>
      <c r="B1350" s="3">
        <v>18</v>
      </c>
      <c r="C1350" s="3" t="s">
        <v>24</v>
      </c>
      <c r="D1350" s="3">
        <v>11.371088756738731</v>
      </c>
      <c r="E1350" s="3" t="s">
        <v>40</v>
      </c>
      <c r="F1350" s="3" t="s">
        <v>46</v>
      </c>
      <c r="G1350" s="3">
        <v>0.2064</v>
      </c>
      <c r="H1350" s="3">
        <v>55.092484286524858</v>
      </c>
      <c r="I1350" s="6">
        <f t="shared" si="1339"/>
        <v>1.1455767077267636</v>
      </c>
      <c r="J1350" s="6">
        <f t="shared" ref="J1350:K1350" si="1348">G1350/G1349</f>
        <v>1.2049036777583186</v>
      </c>
      <c r="K1350" s="6">
        <f t="shared" si="1348"/>
        <v>0.95076206411625297</v>
      </c>
    </row>
    <row r="1351" spans="1:11" ht="15.75" customHeight="1" x14ac:dyDescent="0.2">
      <c r="A1351" s="3">
        <v>7</v>
      </c>
      <c r="B1351" s="3">
        <v>20</v>
      </c>
      <c r="C1351" s="3" t="s">
        <v>24</v>
      </c>
      <c r="D1351" s="3">
        <v>11.99355304840771</v>
      </c>
      <c r="E1351" s="3" t="s">
        <v>40</v>
      </c>
      <c r="F1351" s="3" t="s">
        <v>46</v>
      </c>
      <c r="G1351" s="3">
        <v>0.2079</v>
      </c>
      <c r="H1351" s="3">
        <v>57.689047851888958</v>
      </c>
      <c r="I1351" s="6">
        <f t="shared" si="1339"/>
        <v>1.0547409579667641</v>
      </c>
      <c r="J1351" s="6">
        <f t="shared" ref="J1351:K1351" si="1349">G1351/G1350</f>
        <v>1.007267441860465</v>
      </c>
      <c r="K1351" s="6">
        <f t="shared" si="1349"/>
        <v>1.0471309943450706</v>
      </c>
    </row>
    <row r="1352" spans="1:11" ht="15.75" customHeight="1" x14ac:dyDescent="0.2">
      <c r="A1352" s="3">
        <v>7</v>
      </c>
      <c r="B1352" s="3">
        <v>22</v>
      </c>
      <c r="C1352" s="3" t="s">
        <v>24</v>
      </c>
      <c r="D1352" s="3">
        <v>13.794253320735841</v>
      </c>
      <c r="E1352" s="3" t="s">
        <v>40</v>
      </c>
      <c r="F1352" s="3" t="s">
        <v>46</v>
      </c>
      <c r="G1352" s="3">
        <v>0.23669999999999999</v>
      </c>
      <c r="H1352" s="3">
        <v>58.277369331372377</v>
      </c>
      <c r="I1352" s="6">
        <f t="shared" si="1339"/>
        <v>1.1501390176088975</v>
      </c>
      <c r="J1352" s="6">
        <f t="shared" ref="J1352:K1352" si="1350">G1352/G1351</f>
        <v>1.1385281385281385</v>
      </c>
      <c r="K1352" s="6">
        <f t="shared" si="1350"/>
        <v>1.0101981485462177</v>
      </c>
    </row>
    <row r="1353" spans="1:11" ht="15.75" customHeight="1" x14ac:dyDescent="0.2">
      <c r="A1353" s="3">
        <v>7</v>
      </c>
      <c r="B1353" s="3">
        <v>24</v>
      </c>
      <c r="C1353" s="3" t="s">
        <v>24</v>
      </c>
      <c r="D1353" s="3">
        <v>14.694603456899911</v>
      </c>
      <c r="E1353" s="3" t="s">
        <v>40</v>
      </c>
      <c r="F1353" s="3" t="s">
        <v>46</v>
      </c>
      <c r="G1353" s="3">
        <v>0.24679999999999999</v>
      </c>
      <c r="H1353" s="3">
        <v>59.540532645461532</v>
      </c>
      <c r="I1353" s="6">
        <f t="shared" si="1339"/>
        <v>1.0652699435938764</v>
      </c>
      <c r="J1353" s="6">
        <f t="shared" ref="J1353:K1353" si="1351">G1353/G1352</f>
        <v>1.0426700464723277</v>
      </c>
      <c r="K1353" s="6">
        <f t="shared" si="1351"/>
        <v>1.0216750228876437</v>
      </c>
    </row>
    <row r="1354" spans="1:11" ht="15.75" customHeight="1" x14ac:dyDescent="0.2">
      <c r="A1354" s="3">
        <v>8</v>
      </c>
      <c r="B1354" s="3">
        <v>0</v>
      </c>
      <c r="C1354" s="3" t="s">
        <v>24</v>
      </c>
      <c r="D1354" s="3">
        <v>0.15561607291724561</v>
      </c>
      <c r="E1354" s="3" t="s">
        <v>40</v>
      </c>
      <c r="F1354" s="3" t="s">
        <v>47</v>
      </c>
      <c r="G1354" s="3">
        <v>5.6999999999999967E-3</v>
      </c>
      <c r="H1354" s="3">
        <v>27.301065424078189</v>
      </c>
      <c r="I1354" s="5"/>
      <c r="J1354" s="5"/>
      <c r="K1354" s="5"/>
    </row>
    <row r="1355" spans="1:11" ht="15.75" customHeight="1" x14ac:dyDescent="0.2">
      <c r="A1355" s="3">
        <v>8</v>
      </c>
      <c r="B1355" s="3">
        <v>2</v>
      </c>
      <c r="C1355" s="3" t="s">
        <v>24</v>
      </c>
      <c r="D1355" s="3">
        <v>0.3779247485133107</v>
      </c>
      <c r="E1355" s="3" t="s">
        <v>40</v>
      </c>
      <c r="F1355" s="3" t="s">
        <v>47</v>
      </c>
      <c r="G1355" s="3">
        <v>0.01</v>
      </c>
      <c r="H1355" s="3">
        <v>37.792474851331072</v>
      </c>
      <c r="I1355" s="6">
        <f t="shared" ref="I1355:I1366" si="1352">D1355/D1354</f>
        <v>2.4285714285714284</v>
      </c>
      <c r="J1355" s="6">
        <f t="shared" ref="J1355:K1355" si="1353">G1355/G1354</f>
        <v>1.7543859649122817</v>
      </c>
      <c r="K1355" s="6">
        <f t="shared" si="1353"/>
        <v>1.3842857142857135</v>
      </c>
    </row>
    <row r="1356" spans="1:11" ht="15.75" customHeight="1" x14ac:dyDescent="0.2">
      <c r="A1356" s="3">
        <v>8</v>
      </c>
      <c r="B1356" s="3">
        <v>4</v>
      </c>
      <c r="C1356" s="3" t="s">
        <v>24</v>
      </c>
      <c r="D1356" s="3">
        <v>1.011504473962096</v>
      </c>
      <c r="E1356" s="3" t="s">
        <v>40</v>
      </c>
      <c r="F1356" s="3" t="s">
        <v>47</v>
      </c>
      <c r="G1356" s="3">
        <v>2.1899999999999999E-2</v>
      </c>
      <c r="H1356" s="3">
        <v>46.18741890237883</v>
      </c>
      <c r="I1356" s="6">
        <f t="shared" si="1352"/>
        <v>2.676470588235293</v>
      </c>
      <c r="J1356" s="6">
        <f t="shared" ref="J1356:K1356" si="1354">G1356/G1355</f>
        <v>2.19</v>
      </c>
      <c r="K1356" s="6">
        <f t="shared" si="1354"/>
        <v>1.2221326886919153</v>
      </c>
    </row>
    <row r="1357" spans="1:11" ht="15.75" customHeight="1" x14ac:dyDescent="0.2">
      <c r="A1357" s="3">
        <v>8</v>
      </c>
      <c r="B1357" s="3">
        <v>6</v>
      </c>
      <c r="C1357" s="3" t="s">
        <v>24</v>
      </c>
      <c r="D1357" s="3">
        <v>2.3342410937586839</v>
      </c>
      <c r="E1357" s="3" t="s">
        <v>40</v>
      </c>
      <c r="F1357" s="3" t="s">
        <v>47</v>
      </c>
      <c r="G1357" s="3">
        <v>5.1799999999999999E-2</v>
      </c>
      <c r="H1357" s="3">
        <v>45.062569377580772</v>
      </c>
      <c r="I1357" s="6">
        <f t="shared" si="1352"/>
        <v>2.3076923076923088</v>
      </c>
      <c r="J1357" s="6">
        <f t="shared" ref="J1357:K1357" si="1355">G1357/G1356</f>
        <v>2.365296803652968</v>
      </c>
      <c r="K1357" s="6">
        <f t="shared" si="1355"/>
        <v>0.97564597564597566</v>
      </c>
    </row>
    <row r="1358" spans="1:11" ht="15.75" customHeight="1" x14ac:dyDescent="0.2">
      <c r="A1358" s="3">
        <v>8</v>
      </c>
      <c r="B1358" s="3">
        <v>8</v>
      </c>
      <c r="C1358" s="3" t="s">
        <v>24</v>
      </c>
      <c r="D1358" s="3">
        <v>3.8014783526927141</v>
      </c>
      <c r="E1358" s="3" t="s">
        <v>40</v>
      </c>
      <c r="F1358" s="3" t="s">
        <v>47</v>
      </c>
      <c r="G1358" s="3">
        <v>0.1069</v>
      </c>
      <c r="H1358" s="3">
        <v>35.561069716489371</v>
      </c>
      <c r="I1358" s="6">
        <f t="shared" si="1352"/>
        <v>1.6285714285714286</v>
      </c>
      <c r="J1358" s="6">
        <f t="shared" ref="J1358:K1358" si="1356">G1358/G1357</f>
        <v>2.0637065637065635</v>
      </c>
      <c r="K1358" s="6">
        <f t="shared" si="1356"/>
        <v>0.78914873713751166</v>
      </c>
    </row>
    <row r="1359" spans="1:11" ht="15.75" customHeight="1" x14ac:dyDescent="0.2">
      <c r="A1359" s="3">
        <v>8</v>
      </c>
      <c r="B1359" s="3">
        <v>10</v>
      </c>
      <c r="C1359" s="3" t="s">
        <v>24</v>
      </c>
      <c r="D1359" s="3">
        <v>4.590674151058745</v>
      </c>
      <c r="E1359" s="3" t="s">
        <v>40</v>
      </c>
      <c r="F1359" s="3" t="s">
        <v>47</v>
      </c>
      <c r="G1359" s="3">
        <v>0.17749999999999999</v>
      </c>
      <c r="H1359" s="3">
        <v>25.862952963711241</v>
      </c>
      <c r="I1359" s="6">
        <f t="shared" si="1352"/>
        <v>1.2076023391812865</v>
      </c>
      <c r="J1359" s="6">
        <f t="shared" ref="J1359:K1359" si="1357">G1359/G1358</f>
        <v>1.6604303086997194</v>
      </c>
      <c r="K1359" s="6">
        <f t="shared" si="1357"/>
        <v>0.72728276089284249</v>
      </c>
    </row>
    <row r="1360" spans="1:11" ht="15.75" customHeight="1" x14ac:dyDescent="0.2">
      <c r="A1360" s="3">
        <v>8</v>
      </c>
      <c r="B1360" s="3">
        <v>12</v>
      </c>
      <c r="C1360" s="3" t="s">
        <v>24</v>
      </c>
      <c r="D1360" s="3">
        <v>4.724059356416384</v>
      </c>
      <c r="E1360" s="3" t="s">
        <v>40</v>
      </c>
      <c r="F1360" s="3" t="s">
        <v>47</v>
      </c>
      <c r="G1360" s="3">
        <v>0.1749</v>
      </c>
      <c r="H1360" s="3">
        <v>27.010059213358399</v>
      </c>
      <c r="I1360" s="6">
        <f t="shared" si="1352"/>
        <v>1.0290556900726393</v>
      </c>
      <c r="J1360" s="6">
        <f t="shared" ref="J1360:K1360" si="1358">G1360/G1359</f>
        <v>0.98535211267605638</v>
      </c>
      <c r="K1360" s="6">
        <f t="shared" si="1358"/>
        <v>1.0443532589359259</v>
      </c>
    </row>
    <row r="1361" spans="1:11" ht="15.75" customHeight="1" x14ac:dyDescent="0.2">
      <c r="A1361" s="3">
        <v>8</v>
      </c>
      <c r="B1361" s="3">
        <v>14</v>
      </c>
      <c r="C1361" s="3" t="s">
        <v>24</v>
      </c>
      <c r="D1361" s="3">
        <v>4.9352525982326458</v>
      </c>
      <c r="E1361" s="3" t="s">
        <v>40</v>
      </c>
      <c r="F1361" s="3" t="s">
        <v>47</v>
      </c>
      <c r="G1361" s="3">
        <v>0.18099999999999999</v>
      </c>
      <c r="H1361" s="3">
        <v>27.266588940511859</v>
      </c>
      <c r="I1361" s="6">
        <f t="shared" si="1352"/>
        <v>1.0447058823529412</v>
      </c>
      <c r="J1361" s="6">
        <f t="shared" ref="J1361:K1361" si="1359">G1361/G1360</f>
        <v>1.0348770726129217</v>
      </c>
      <c r="K1361" s="6">
        <f t="shared" si="1359"/>
        <v>1.0094975625609361</v>
      </c>
    </row>
    <row r="1362" spans="1:11" ht="15.75" customHeight="1" x14ac:dyDescent="0.2">
      <c r="A1362" s="3">
        <v>8</v>
      </c>
      <c r="B1362" s="3">
        <v>16</v>
      </c>
      <c r="C1362" s="3" t="s">
        <v>24</v>
      </c>
      <c r="D1362" s="3">
        <v>4.913021730673039</v>
      </c>
      <c r="E1362" s="3" t="s">
        <v>40</v>
      </c>
      <c r="F1362" s="3" t="s">
        <v>47</v>
      </c>
      <c r="G1362" s="3">
        <v>0.1792</v>
      </c>
      <c r="H1362" s="3">
        <v>27.416415907773651</v>
      </c>
      <c r="I1362" s="6">
        <f t="shared" si="1352"/>
        <v>0.99549549549549543</v>
      </c>
      <c r="J1362" s="6">
        <f t="shared" ref="J1362:K1362" si="1360">G1362/G1361</f>
        <v>0.99005524861878458</v>
      </c>
      <c r="K1362" s="6">
        <f t="shared" si="1360"/>
        <v>1.0054948922136417</v>
      </c>
    </row>
    <row r="1363" spans="1:11" ht="15.75" customHeight="1" x14ac:dyDescent="0.2">
      <c r="A1363" s="3">
        <v>8</v>
      </c>
      <c r="B1363" s="3">
        <v>18</v>
      </c>
      <c r="C1363" s="3" t="s">
        <v>24</v>
      </c>
      <c r="D1363" s="3">
        <v>5.4132162507641857</v>
      </c>
      <c r="E1363" s="3" t="s">
        <v>40</v>
      </c>
      <c r="F1363" s="3" t="s">
        <v>47</v>
      </c>
      <c r="G1363" s="3">
        <v>0.21299999999999999</v>
      </c>
      <c r="H1363" s="3">
        <v>25.414160801709791</v>
      </c>
      <c r="I1363" s="6">
        <f t="shared" si="1352"/>
        <v>1.1018099547511313</v>
      </c>
      <c r="J1363" s="6">
        <f t="shared" ref="J1363:K1363" si="1361">G1363/G1362</f>
        <v>1.1886160714285714</v>
      </c>
      <c r="K1363" s="6">
        <f t="shared" si="1361"/>
        <v>0.92696875066386264</v>
      </c>
    </row>
    <row r="1364" spans="1:11" ht="15.75" customHeight="1" x14ac:dyDescent="0.2">
      <c r="A1364" s="3">
        <v>8</v>
      </c>
      <c r="B1364" s="3">
        <v>20</v>
      </c>
      <c r="C1364" s="3" t="s">
        <v>24</v>
      </c>
      <c r="D1364" s="3">
        <v>5.5688323236814314</v>
      </c>
      <c r="E1364" s="3" t="s">
        <v>40</v>
      </c>
      <c r="F1364" s="3" t="s">
        <v>47</v>
      </c>
      <c r="G1364" s="3">
        <v>0.22450000000000001</v>
      </c>
      <c r="H1364" s="3">
        <v>24.805489192344901</v>
      </c>
      <c r="I1364" s="6">
        <f t="shared" si="1352"/>
        <v>1.0287474332648872</v>
      </c>
      <c r="J1364" s="6">
        <f t="shared" ref="J1364:K1364" si="1362">G1364/G1363</f>
        <v>1.0539906103286385</v>
      </c>
      <c r="K1364" s="6">
        <f t="shared" si="1362"/>
        <v>0.97604990327581698</v>
      </c>
    </row>
    <row r="1365" spans="1:11" ht="15.75" customHeight="1" x14ac:dyDescent="0.2">
      <c r="A1365" s="3">
        <v>8</v>
      </c>
      <c r="B1365" s="3">
        <v>22</v>
      </c>
      <c r="C1365" s="3" t="s">
        <v>24</v>
      </c>
      <c r="D1365" s="3">
        <v>5.8356027343967094</v>
      </c>
      <c r="E1365" s="3" t="s">
        <v>40</v>
      </c>
      <c r="F1365" s="3" t="s">
        <v>47</v>
      </c>
      <c r="G1365" s="3">
        <v>0.23630000000000001</v>
      </c>
      <c r="H1365" s="3">
        <v>24.695737344040239</v>
      </c>
      <c r="I1365" s="6">
        <f t="shared" si="1352"/>
        <v>1.0479041916167664</v>
      </c>
      <c r="J1365" s="6">
        <f t="shared" ref="J1365:K1365" si="1363">G1365/G1364</f>
        <v>1.0525612472160357</v>
      </c>
      <c r="K1365" s="6">
        <f t="shared" si="1363"/>
        <v>0.99557550155719032</v>
      </c>
    </row>
    <row r="1366" spans="1:11" ht="15.75" customHeight="1" x14ac:dyDescent="0.2">
      <c r="A1366" s="3">
        <v>8</v>
      </c>
      <c r="B1366" s="3">
        <v>24</v>
      </c>
      <c r="C1366" s="3" t="s">
        <v>24</v>
      </c>
      <c r="D1366" s="3">
        <v>6.0579114099927747</v>
      </c>
      <c r="E1366" s="3" t="s">
        <v>40</v>
      </c>
      <c r="F1366" s="3" t="s">
        <v>47</v>
      </c>
      <c r="G1366" s="3">
        <v>0.25409999999999999</v>
      </c>
      <c r="H1366" s="3">
        <v>23.84065883507586</v>
      </c>
      <c r="I1366" s="6">
        <f t="shared" si="1352"/>
        <v>1.0380952380952382</v>
      </c>
      <c r="J1366" s="6">
        <f t="shared" ref="J1366:K1366" si="1364">G1366/G1365</f>
        <v>1.075327972915785</v>
      </c>
      <c r="K1366" s="6">
        <f t="shared" si="1364"/>
        <v>0.96537546147935793</v>
      </c>
    </row>
    <row r="1367" spans="1:11" ht="15.75" customHeight="1" x14ac:dyDescent="0.2">
      <c r="A1367" s="3">
        <v>9</v>
      </c>
      <c r="B1367" s="3">
        <v>0</v>
      </c>
      <c r="C1367" s="3" t="s">
        <v>24</v>
      </c>
      <c r="D1367" s="3">
        <v>8.8923470238426047E-2</v>
      </c>
      <c r="E1367" s="3" t="s">
        <v>40</v>
      </c>
      <c r="F1367" s="3" t="s">
        <v>48</v>
      </c>
      <c r="G1367" s="3">
        <v>4.4999999999999971E-3</v>
      </c>
      <c r="H1367" s="3">
        <v>19.760771164094692</v>
      </c>
      <c r="I1367" s="5"/>
      <c r="J1367" s="5"/>
      <c r="K1367" s="5"/>
    </row>
    <row r="1368" spans="1:11" ht="15.75" customHeight="1" x14ac:dyDescent="0.2">
      <c r="A1368" s="3">
        <v>9</v>
      </c>
      <c r="B1368" s="3">
        <v>2</v>
      </c>
      <c r="C1368" s="3" t="s">
        <v>24</v>
      </c>
      <c r="D1368" s="3">
        <v>0.12226977157783581</v>
      </c>
      <c r="E1368" s="3" t="s">
        <v>40</v>
      </c>
      <c r="F1368" s="3" t="s">
        <v>48</v>
      </c>
      <c r="G1368" s="3">
        <v>7.6000000000000026E-3</v>
      </c>
      <c r="H1368" s="3">
        <v>16.088127839188921</v>
      </c>
      <c r="I1368" s="6">
        <f t="shared" ref="I1368:I1379" si="1365">D1368/D1367</f>
        <v>1.375</v>
      </c>
      <c r="J1368" s="6">
        <f t="shared" ref="J1368:K1368" si="1366">G1368/G1367</f>
        <v>1.6888888888888907</v>
      </c>
      <c r="K1368" s="6">
        <f t="shared" si="1366"/>
        <v>0.81414473684210453</v>
      </c>
    </row>
    <row r="1369" spans="1:11" ht="15.75" customHeight="1" x14ac:dyDescent="0.2">
      <c r="A1369" s="3">
        <v>9</v>
      </c>
      <c r="B1369" s="3">
        <v>4</v>
      </c>
      <c r="C1369" s="3" t="s">
        <v>24</v>
      </c>
      <c r="D1369" s="3">
        <v>0.33346301339409767</v>
      </c>
      <c r="E1369" s="3" t="s">
        <v>40</v>
      </c>
      <c r="F1369" s="3" t="s">
        <v>48</v>
      </c>
      <c r="G1369" s="3">
        <v>1.72E-2</v>
      </c>
      <c r="H1369" s="3">
        <v>19.387384499656839</v>
      </c>
      <c r="I1369" s="6">
        <f t="shared" si="1365"/>
        <v>2.7272727272727275</v>
      </c>
      <c r="J1369" s="6">
        <f t="shared" ref="J1369:K1369" si="1367">G1369/G1368</f>
        <v>2.2631578947368411</v>
      </c>
      <c r="K1369" s="6">
        <f t="shared" si="1367"/>
        <v>1.2050739957716703</v>
      </c>
    </row>
    <row r="1370" spans="1:11" ht="15.75" customHeight="1" x14ac:dyDescent="0.2">
      <c r="A1370" s="3">
        <v>9</v>
      </c>
      <c r="B1370" s="3">
        <v>6</v>
      </c>
      <c r="C1370" s="3" t="s">
        <v>24</v>
      </c>
      <c r="D1370" s="3">
        <v>0.74473406324681823</v>
      </c>
      <c r="E1370" s="3" t="s">
        <v>40</v>
      </c>
      <c r="F1370" s="3" t="s">
        <v>48</v>
      </c>
      <c r="G1370" s="3">
        <v>3.9800000000000002E-2</v>
      </c>
      <c r="H1370" s="3">
        <v>18.711911136854731</v>
      </c>
      <c r="I1370" s="6">
        <f t="shared" si="1365"/>
        <v>2.2333333333333338</v>
      </c>
      <c r="J1370" s="6">
        <f t="shared" ref="J1370:K1370" si="1368">G1370/G1369</f>
        <v>2.3139534883720931</v>
      </c>
      <c r="K1370" s="6">
        <f t="shared" si="1368"/>
        <v>0.96515912897822476</v>
      </c>
    </row>
    <row r="1371" spans="1:11" ht="15.75" customHeight="1" x14ac:dyDescent="0.2">
      <c r="A1371" s="3">
        <v>9</v>
      </c>
      <c r="B1371" s="3">
        <v>8</v>
      </c>
      <c r="C1371" s="3" t="s">
        <v>24</v>
      </c>
      <c r="D1371" s="3">
        <v>1.3338520535763909</v>
      </c>
      <c r="E1371" s="3" t="s">
        <v>40</v>
      </c>
      <c r="F1371" s="3" t="s">
        <v>48</v>
      </c>
      <c r="G1371" s="3">
        <v>7.7700000000000005E-2</v>
      </c>
      <c r="H1371" s="3">
        <v>17.166693096221241</v>
      </c>
      <c r="I1371" s="6">
        <f t="shared" si="1365"/>
        <v>1.791044776119403</v>
      </c>
      <c r="J1371" s="6">
        <f t="shared" ref="J1371:K1371" si="1369">G1371/G1370</f>
        <v>1.9522613065326633</v>
      </c>
      <c r="K1371" s="6">
        <f t="shared" si="1369"/>
        <v>0.91742061891315585</v>
      </c>
    </row>
    <row r="1372" spans="1:11" ht="15.75" customHeight="1" x14ac:dyDescent="0.2">
      <c r="A1372" s="3">
        <v>9</v>
      </c>
      <c r="B1372" s="3">
        <v>10</v>
      </c>
      <c r="C1372" s="3" t="s">
        <v>24</v>
      </c>
      <c r="D1372" s="3">
        <v>2.0230089479241928</v>
      </c>
      <c r="E1372" s="3" t="s">
        <v>40</v>
      </c>
      <c r="F1372" s="3" t="s">
        <v>48</v>
      </c>
      <c r="G1372" s="3">
        <v>0.1439</v>
      </c>
      <c r="H1372" s="3">
        <v>14.05843605228765</v>
      </c>
      <c r="I1372" s="6">
        <f t="shared" si="1365"/>
        <v>1.5166666666666666</v>
      </c>
      <c r="J1372" s="6">
        <f t="shared" ref="J1372:K1372" si="1370">G1372/G1371</f>
        <v>1.8519948519948519</v>
      </c>
      <c r="K1372" s="6">
        <f t="shared" si="1370"/>
        <v>0.81893676164002804</v>
      </c>
    </row>
    <row r="1373" spans="1:11" ht="15.75" customHeight="1" x14ac:dyDescent="0.2">
      <c r="A1373" s="3">
        <v>9</v>
      </c>
      <c r="B1373" s="3">
        <v>12</v>
      </c>
      <c r="C1373" s="3" t="s">
        <v>24</v>
      </c>
      <c r="D1373" s="3">
        <v>2.3342410937586839</v>
      </c>
      <c r="E1373" s="3" t="s">
        <v>40</v>
      </c>
      <c r="F1373" s="3" t="s">
        <v>48</v>
      </c>
      <c r="G1373" s="3">
        <v>0.16350000000000001</v>
      </c>
      <c r="H1373" s="3">
        <v>14.27670393736198</v>
      </c>
      <c r="I1373" s="6">
        <f t="shared" si="1365"/>
        <v>1.1538461538461537</v>
      </c>
      <c r="J1373" s="6">
        <f t="shared" ref="J1373:K1373" si="1371">G1373/G1372</f>
        <v>1.136205698401668</v>
      </c>
      <c r="K1373" s="6">
        <f t="shared" si="1371"/>
        <v>1.0155257586450246</v>
      </c>
    </row>
    <row r="1374" spans="1:11" ht="15.75" customHeight="1" x14ac:dyDescent="0.2">
      <c r="A1374" s="3">
        <v>9</v>
      </c>
      <c r="B1374" s="3">
        <v>14</v>
      </c>
      <c r="C1374" s="3" t="s">
        <v>24</v>
      </c>
      <c r="D1374" s="3">
        <v>2.6010115044739619</v>
      </c>
      <c r="E1374" s="3" t="s">
        <v>40</v>
      </c>
      <c r="F1374" s="3" t="s">
        <v>48</v>
      </c>
      <c r="G1374" s="3">
        <v>0.16889999999999999</v>
      </c>
      <c r="H1374" s="3">
        <v>15.399712874327779</v>
      </c>
      <c r="I1374" s="6">
        <f t="shared" si="1365"/>
        <v>1.1142857142857141</v>
      </c>
      <c r="J1374" s="6">
        <f t="shared" ref="J1374:K1374" si="1372">G1374/G1373</f>
        <v>1.0330275229357797</v>
      </c>
      <c r="K1374" s="6">
        <f t="shared" si="1372"/>
        <v>1.0786602385181427</v>
      </c>
    </row>
    <row r="1375" spans="1:11" ht="15.75" customHeight="1" x14ac:dyDescent="0.2">
      <c r="A1375" s="3">
        <v>9</v>
      </c>
      <c r="B1375" s="3">
        <v>16</v>
      </c>
      <c r="C1375" s="3" t="s">
        <v>24</v>
      </c>
      <c r="D1375" s="3">
        <v>2.6677041071527809</v>
      </c>
      <c r="E1375" s="3" t="s">
        <v>40</v>
      </c>
      <c r="F1375" s="3" t="s">
        <v>48</v>
      </c>
      <c r="G1375" s="3">
        <v>0.1678</v>
      </c>
      <c r="H1375" s="3">
        <v>15.89811744429548</v>
      </c>
      <c r="I1375" s="6">
        <f t="shared" si="1365"/>
        <v>1.0256410256410255</v>
      </c>
      <c r="J1375" s="6">
        <f t="shared" ref="J1375:K1375" si="1373">G1375/G1374</f>
        <v>0.99348727057430442</v>
      </c>
      <c r="K1375" s="6">
        <f t="shared" si="1373"/>
        <v>1.0323645365361696</v>
      </c>
    </row>
    <row r="1376" spans="1:11" ht="15.75" customHeight="1" x14ac:dyDescent="0.2">
      <c r="A1376" s="3">
        <v>9</v>
      </c>
      <c r="B1376" s="3">
        <v>18</v>
      </c>
      <c r="C1376" s="3" t="s">
        <v>24</v>
      </c>
      <c r="D1376" s="3">
        <v>2.834435613849831</v>
      </c>
      <c r="E1376" s="3" t="s">
        <v>40</v>
      </c>
      <c r="F1376" s="3" t="s">
        <v>48</v>
      </c>
      <c r="G1376" s="3">
        <v>0.1905</v>
      </c>
      <c r="H1376" s="3">
        <v>14.87892710682326</v>
      </c>
      <c r="I1376" s="6">
        <f t="shared" si="1365"/>
        <v>1.0625000000000004</v>
      </c>
      <c r="J1376" s="6">
        <f t="shared" ref="J1376:K1376" si="1374">G1376/G1375</f>
        <v>1.1352800953516091</v>
      </c>
      <c r="K1376" s="6">
        <f t="shared" si="1374"/>
        <v>0.93589238845144385</v>
      </c>
    </row>
    <row r="1377" spans="1:11" ht="15.75" customHeight="1" x14ac:dyDescent="0.2">
      <c r="A1377" s="3">
        <v>9</v>
      </c>
      <c r="B1377" s="3">
        <v>20</v>
      </c>
      <c r="C1377" s="3" t="s">
        <v>24</v>
      </c>
      <c r="D1377" s="3">
        <v>2.923359084088256</v>
      </c>
      <c r="E1377" s="3" t="s">
        <v>40</v>
      </c>
      <c r="F1377" s="3" t="s">
        <v>48</v>
      </c>
      <c r="G1377" s="3">
        <v>0.18990000000000001</v>
      </c>
      <c r="H1377" s="3">
        <v>15.39420265449319</v>
      </c>
      <c r="I1377" s="6">
        <f t="shared" si="1365"/>
        <v>1.0313725490196075</v>
      </c>
      <c r="J1377" s="6">
        <f t="shared" ref="J1377:K1377" si="1375">G1377/G1376</f>
        <v>0.99685039370078743</v>
      </c>
      <c r="K1377" s="6">
        <f t="shared" si="1375"/>
        <v>1.0346312300591642</v>
      </c>
    </row>
    <row r="1378" spans="1:11" ht="15.75" customHeight="1" x14ac:dyDescent="0.2">
      <c r="A1378" s="3">
        <v>9</v>
      </c>
      <c r="B1378" s="3">
        <v>22</v>
      </c>
      <c r="C1378" s="3" t="s">
        <v>24</v>
      </c>
      <c r="D1378" s="3">
        <v>3.2123603623631412</v>
      </c>
      <c r="E1378" s="3" t="s">
        <v>40</v>
      </c>
      <c r="F1378" s="3" t="s">
        <v>48</v>
      </c>
      <c r="G1378" s="3">
        <v>0.21210000000000001</v>
      </c>
      <c r="H1378" s="3">
        <v>15.14549911533777</v>
      </c>
      <c r="I1378" s="6">
        <f t="shared" si="1365"/>
        <v>1.0988593155893538</v>
      </c>
      <c r="J1378" s="6">
        <f t="shared" ref="J1378:K1378" si="1376">G1378/G1377</f>
        <v>1.1169036334913112</v>
      </c>
      <c r="K1378" s="6">
        <f t="shared" si="1376"/>
        <v>0.98384433772002933</v>
      </c>
    </row>
    <row r="1379" spans="1:11" ht="15.75" customHeight="1" x14ac:dyDescent="0.2">
      <c r="A1379" s="3">
        <v>9</v>
      </c>
      <c r="B1379" s="3">
        <v>24</v>
      </c>
      <c r="C1379" s="3" t="s">
        <v>24</v>
      </c>
      <c r="D1379" s="3">
        <v>3.356861001500584</v>
      </c>
      <c r="E1379" s="3" t="s">
        <v>40</v>
      </c>
      <c r="F1379" s="3" t="s">
        <v>48</v>
      </c>
      <c r="G1379" s="3">
        <v>0.2283</v>
      </c>
      <c r="H1379" s="3">
        <v>14.70372755804023</v>
      </c>
      <c r="I1379" s="6">
        <f t="shared" si="1365"/>
        <v>1.044982698961938</v>
      </c>
      <c r="J1379" s="6">
        <f t="shared" ref="J1379:K1379" si="1377">G1379/G1378</f>
        <v>1.0763790664780764</v>
      </c>
      <c r="K1379" s="6">
        <f t="shared" si="1377"/>
        <v>0.97083149561904103</v>
      </c>
    </row>
    <row r="1380" spans="1:11" ht="15.75" customHeight="1" x14ac:dyDescent="0.2">
      <c r="A1380" s="3">
        <v>10</v>
      </c>
      <c r="B1380" s="3">
        <v>0</v>
      </c>
      <c r="C1380" s="3" t="s">
        <v>24</v>
      </c>
      <c r="D1380" s="3">
        <v>0.13338520535763909</v>
      </c>
      <c r="E1380" s="3" t="s">
        <v>40</v>
      </c>
      <c r="F1380" s="3" t="s">
        <v>49</v>
      </c>
      <c r="G1380" s="3">
        <v>3.9999999999999966E-3</v>
      </c>
      <c r="H1380" s="3">
        <v>33.346301339409791</v>
      </c>
      <c r="I1380" s="5"/>
      <c r="J1380" s="5"/>
      <c r="K1380" s="5"/>
    </row>
    <row r="1381" spans="1:11" ht="15.75" customHeight="1" x14ac:dyDescent="0.2">
      <c r="A1381" s="3">
        <v>10</v>
      </c>
      <c r="B1381" s="3">
        <v>2</v>
      </c>
      <c r="C1381" s="3" t="s">
        <v>24</v>
      </c>
      <c r="D1381" s="3">
        <v>0.33346301339409767</v>
      </c>
      <c r="E1381" s="3" t="s">
        <v>40</v>
      </c>
      <c r="F1381" s="3" t="s">
        <v>49</v>
      </c>
      <c r="G1381" s="3">
        <v>7.3000000000000009E-3</v>
      </c>
      <c r="H1381" s="3">
        <v>45.679864848506533</v>
      </c>
      <c r="I1381" s="6">
        <f t="shared" ref="I1381:I1392" si="1378">D1381/D1380</f>
        <v>2.4999999999999996</v>
      </c>
      <c r="J1381" s="6">
        <f t="shared" ref="J1381:K1381" si="1379">G1381/G1380</f>
        <v>1.8250000000000017</v>
      </c>
      <c r="K1381" s="6">
        <f t="shared" si="1379"/>
        <v>1.3698630136986292</v>
      </c>
    </row>
    <row r="1382" spans="1:11" ht="15.75" customHeight="1" x14ac:dyDescent="0.2">
      <c r="A1382" s="3">
        <v>10</v>
      </c>
      <c r="B1382" s="3">
        <v>4</v>
      </c>
      <c r="C1382" s="3" t="s">
        <v>24</v>
      </c>
      <c r="D1382" s="3">
        <v>0.6335797254487856</v>
      </c>
      <c r="E1382" s="3" t="s">
        <v>40</v>
      </c>
      <c r="F1382" s="3" t="s">
        <v>49</v>
      </c>
      <c r="G1382" s="3">
        <v>1.12E-2</v>
      </c>
      <c r="H1382" s="3">
        <v>56.569618343641572</v>
      </c>
      <c r="I1382" s="6">
        <f t="shared" si="1378"/>
        <v>1.9000000000000001</v>
      </c>
      <c r="J1382" s="6">
        <f t="shared" ref="J1382:K1382" si="1380">G1382/G1381</f>
        <v>1.5342465753424654</v>
      </c>
      <c r="K1382" s="6">
        <f t="shared" si="1380"/>
        <v>1.2383928571428571</v>
      </c>
    </row>
    <row r="1383" spans="1:11" ht="15.75" customHeight="1" x14ac:dyDescent="0.2">
      <c r="A1383" s="3">
        <v>10</v>
      </c>
      <c r="B1383" s="3">
        <v>6</v>
      </c>
      <c r="C1383" s="3" t="s">
        <v>24</v>
      </c>
      <c r="D1383" s="3">
        <v>1.3005057522369809</v>
      </c>
      <c r="E1383" s="3" t="s">
        <v>40</v>
      </c>
      <c r="F1383" s="3" t="s">
        <v>49</v>
      </c>
      <c r="G1383" s="3">
        <v>2.8199999999999999E-2</v>
      </c>
      <c r="H1383" s="3">
        <v>46.117225256630533</v>
      </c>
      <c r="I1383" s="6">
        <f t="shared" si="1378"/>
        <v>2.0526315789473686</v>
      </c>
      <c r="J1383" s="6">
        <f t="shared" ref="J1383:K1383" si="1381">G1383/G1382</f>
        <v>2.5178571428571428</v>
      </c>
      <c r="K1383" s="6">
        <f t="shared" si="1381"/>
        <v>0.81522956326987683</v>
      </c>
    </row>
    <row r="1384" spans="1:11" ht="15.75" customHeight="1" x14ac:dyDescent="0.2">
      <c r="A1384" s="3">
        <v>10</v>
      </c>
      <c r="B1384" s="3">
        <v>8</v>
      </c>
      <c r="C1384" s="3" t="s">
        <v>24</v>
      </c>
      <c r="D1384" s="3">
        <v>2.445395431556717</v>
      </c>
      <c r="E1384" s="3" t="s">
        <v>40</v>
      </c>
      <c r="F1384" s="3" t="s">
        <v>49</v>
      </c>
      <c r="G1384" s="3">
        <v>5.62E-2</v>
      </c>
      <c r="H1384" s="3">
        <v>43.512374226987838</v>
      </c>
      <c r="I1384" s="6">
        <f t="shared" si="1378"/>
        <v>1.880341880341881</v>
      </c>
      <c r="J1384" s="6">
        <f t="shared" ref="J1384:K1384" si="1382">G1384/G1383</f>
        <v>1.9929078014184398</v>
      </c>
      <c r="K1384" s="6">
        <f t="shared" si="1382"/>
        <v>0.94351674422848797</v>
      </c>
    </row>
    <row r="1385" spans="1:11" ht="15.75" customHeight="1" x14ac:dyDescent="0.2">
      <c r="A1385" s="3">
        <v>10</v>
      </c>
      <c r="B1385" s="3">
        <v>10</v>
      </c>
      <c r="C1385" s="3" t="s">
        <v>24</v>
      </c>
      <c r="D1385" s="3">
        <v>3.290168398821764</v>
      </c>
      <c r="E1385" s="3" t="s">
        <v>40</v>
      </c>
      <c r="F1385" s="3" t="s">
        <v>49</v>
      </c>
      <c r="G1385" s="3">
        <v>9.9199999999999997E-2</v>
      </c>
      <c r="H1385" s="3">
        <v>33.167020149412949</v>
      </c>
      <c r="I1385" s="6">
        <f t="shared" si="1378"/>
        <v>1.3454545454545452</v>
      </c>
      <c r="J1385" s="6">
        <f t="shared" ref="J1385:K1385" si="1383">G1385/G1384</f>
        <v>1.7651245551601422</v>
      </c>
      <c r="K1385" s="6">
        <f t="shared" si="1383"/>
        <v>0.76224340175953087</v>
      </c>
    </row>
    <row r="1386" spans="1:11" ht="15.75" customHeight="1" x14ac:dyDescent="0.2">
      <c r="A1386" s="3">
        <v>10</v>
      </c>
      <c r="B1386" s="3">
        <v>12</v>
      </c>
      <c r="C1386" s="3" t="s">
        <v>24</v>
      </c>
      <c r="D1386" s="3">
        <v>3.612515978436059</v>
      </c>
      <c r="E1386" s="3" t="s">
        <v>40</v>
      </c>
      <c r="F1386" s="3" t="s">
        <v>49</v>
      </c>
      <c r="G1386" s="3">
        <v>0.11600000000000001</v>
      </c>
      <c r="H1386" s="3">
        <v>31.14237912444878</v>
      </c>
      <c r="I1386" s="6">
        <f t="shared" si="1378"/>
        <v>1.097972972972973</v>
      </c>
      <c r="J1386" s="6">
        <f t="shared" ref="J1386:K1386" si="1384">G1386/G1385</f>
        <v>1.1693548387096775</v>
      </c>
      <c r="K1386" s="6">
        <f t="shared" si="1384"/>
        <v>0.93895619757688709</v>
      </c>
    </row>
    <row r="1387" spans="1:11" ht="15.75" customHeight="1" x14ac:dyDescent="0.2">
      <c r="A1387" s="3">
        <v>10</v>
      </c>
      <c r="B1387" s="3">
        <v>14</v>
      </c>
      <c r="C1387" s="3" t="s">
        <v>24</v>
      </c>
      <c r="D1387" s="3">
        <v>2.845551047629634</v>
      </c>
      <c r="E1387" s="3" t="s">
        <v>40</v>
      </c>
      <c r="F1387" s="3" t="s">
        <v>49</v>
      </c>
      <c r="G1387" s="3">
        <v>0.12180000000000001</v>
      </c>
      <c r="H1387" s="3">
        <v>23.362488075776959</v>
      </c>
      <c r="I1387" s="6">
        <f t="shared" si="1378"/>
        <v>0.78769230769230769</v>
      </c>
      <c r="J1387" s="6">
        <f t="shared" ref="J1387:K1387" si="1385">G1387/G1386</f>
        <v>1.05</v>
      </c>
      <c r="K1387" s="6">
        <f t="shared" si="1385"/>
        <v>0.75018315018315018</v>
      </c>
    </row>
    <row r="1388" spans="1:11" ht="15.75" customHeight="1" x14ac:dyDescent="0.2">
      <c r="A1388" s="3">
        <v>10</v>
      </c>
      <c r="B1388" s="3">
        <v>16</v>
      </c>
      <c r="C1388" s="3" t="s">
        <v>24</v>
      </c>
      <c r="D1388" s="3">
        <v>2.6121269382537649</v>
      </c>
      <c r="E1388" s="3" t="s">
        <v>40</v>
      </c>
      <c r="F1388" s="3" t="s">
        <v>49</v>
      </c>
      <c r="G1388" s="3">
        <v>0.1245</v>
      </c>
      <c r="H1388" s="3">
        <v>20.980939263082451</v>
      </c>
      <c r="I1388" s="6">
        <f t="shared" si="1378"/>
        <v>0.91796874999999978</v>
      </c>
      <c r="J1388" s="6">
        <f t="shared" ref="J1388:K1388" si="1386">G1388/G1387</f>
        <v>1.0221674876847291</v>
      </c>
      <c r="K1388" s="6">
        <f t="shared" si="1386"/>
        <v>0.89806099397590355</v>
      </c>
    </row>
    <row r="1389" spans="1:11" ht="15.75" customHeight="1" x14ac:dyDescent="0.2">
      <c r="A1389" s="3">
        <v>10</v>
      </c>
      <c r="B1389" s="3">
        <v>18</v>
      </c>
      <c r="C1389" s="3" t="s">
        <v>24</v>
      </c>
      <c r="D1389" s="3">
        <v>2.6232423720335691</v>
      </c>
      <c r="E1389" s="3" t="s">
        <v>40</v>
      </c>
      <c r="F1389" s="3" t="s">
        <v>49</v>
      </c>
      <c r="G1389" s="3">
        <v>0.13159999999999999</v>
      </c>
      <c r="H1389" s="3">
        <v>19.933452675027119</v>
      </c>
      <c r="I1389" s="6">
        <f t="shared" si="1378"/>
        <v>1.0042553191489365</v>
      </c>
      <c r="J1389" s="6">
        <f t="shared" ref="J1389:K1389" si="1387">G1389/G1388</f>
        <v>1.0570281124497991</v>
      </c>
      <c r="K1389" s="6">
        <f t="shared" si="1387"/>
        <v>0.95007437107935089</v>
      </c>
    </row>
    <row r="1390" spans="1:11" ht="15.75" customHeight="1" x14ac:dyDescent="0.2">
      <c r="A1390" s="3">
        <v>10</v>
      </c>
      <c r="B1390" s="3">
        <v>20</v>
      </c>
      <c r="C1390" s="3" t="s">
        <v>24</v>
      </c>
      <c r="D1390" s="3">
        <v>2.7343967098316009</v>
      </c>
      <c r="E1390" s="3" t="s">
        <v>40</v>
      </c>
      <c r="F1390" s="3" t="s">
        <v>49</v>
      </c>
      <c r="G1390" s="3">
        <v>0.13739999999999999</v>
      </c>
      <c r="H1390" s="3">
        <v>19.900994976940328</v>
      </c>
      <c r="I1390" s="6">
        <f t="shared" si="1378"/>
        <v>1.0423728813559319</v>
      </c>
      <c r="J1390" s="6">
        <f t="shared" ref="J1390:K1390" si="1388">G1390/G1389</f>
        <v>1.0440729483282676</v>
      </c>
      <c r="K1390" s="6">
        <f t="shared" si="1388"/>
        <v>0.99837169713566709</v>
      </c>
    </row>
    <row r="1391" spans="1:11" ht="15.75" customHeight="1" x14ac:dyDescent="0.2">
      <c r="A1391" s="3">
        <v>10</v>
      </c>
      <c r="B1391" s="3">
        <v>22</v>
      </c>
      <c r="C1391" s="3" t="s">
        <v>24</v>
      </c>
      <c r="D1391" s="3">
        <v>2.6899349747123882</v>
      </c>
      <c r="E1391" s="3" t="s">
        <v>40</v>
      </c>
      <c r="F1391" s="3" t="s">
        <v>49</v>
      </c>
      <c r="G1391" s="3">
        <v>0.1353</v>
      </c>
      <c r="H1391" s="3">
        <v>19.881263671192819</v>
      </c>
      <c r="I1391" s="6">
        <f t="shared" si="1378"/>
        <v>0.98373983739837412</v>
      </c>
      <c r="J1391" s="6">
        <f t="shared" ref="J1391:K1391" si="1389">G1391/G1390</f>
        <v>0.98471615720524019</v>
      </c>
      <c r="K1391" s="6">
        <f t="shared" si="1389"/>
        <v>0.99900852667063267</v>
      </c>
    </row>
    <row r="1392" spans="1:11" ht="15.75" customHeight="1" x14ac:dyDescent="0.2">
      <c r="A1392" s="3">
        <v>10</v>
      </c>
      <c r="B1392" s="3">
        <v>24</v>
      </c>
      <c r="C1392" s="3" t="s">
        <v>24</v>
      </c>
      <c r="D1392" s="3">
        <v>2.6788195409325848</v>
      </c>
      <c r="E1392" s="3" t="s">
        <v>40</v>
      </c>
      <c r="F1392" s="3" t="s">
        <v>49</v>
      </c>
      <c r="G1392" s="3">
        <v>0.1628</v>
      </c>
      <c r="H1392" s="3">
        <v>16.45466548484389</v>
      </c>
      <c r="I1392" s="6">
        <f t="shared" si="1378"/>
        <v>0.99586776859504123</v>
      </c>
      <c r="J1392" s="6">
        <f t="shared" ref="J1392:K1392" si="1390">G1392/G1391</f>
        <v>1.2032520325203251</v>
      </c>
      <c r="K1392" s="6">
        <f t="shared" si="1390"/>
        <v>0.8276468617377708</v>
      </c>
    </row>
    <row r="1393" spans="1:11" ht="15.75" customHeight="1" x14ac:dyDescent="0.2">
      <c r="A1393" s="3">
        <v>2</v>
      </c>
      <c r="B1393" s="3">
        <v>0</v>
      </c>
      <c r="C1393" s="3" t="s">
        <v>25</v>
      </c>
      <c r="D1393" s="3">
        <v>0.16673150669704881</v>
      </c>
      <c r="E1393" s="3" t="s">
        <v>40</v>
      </c>
      <c r="F1393" s="3" t="s">
        <v>41</v>
      </c>
      <c r="G1393" s="3">
        <v>4.9000000000000016E-3</v>
      </c>
      <c r="H1393" s="3">
        <v>34.026838101438528</v>
      </c>
      <c r="I1393" s="5"/>
      <c r="J1393" s="5"/>
      <c r="K1393" s="5"/>
    </row>
    <row r="1394" spans="1:11" ht="15.75" customHeight="1" x14ac:dyDescent="0.2">
      <c r="A1394" s="3">
        <v>2</v>
      </c>
      <c r="B1394" s="3">
        <v>2</v>
      </c>
      <c r="C1394" s="3" t="s">
        <v>25</v>
      </c>
      <c r="D1394" s="3">
        <v>0.30011671205468787</v>
      </c>
      <c r="E1394" s="3" t="s">
        <v>40</v>
      </c>
      <c r="F1394" s="3" t="s">
        <v>41</v>
      </c>
      <c r="G1394" s="3">
        <v>9.5000000000000015E-3</v>
      </c>
      <c r="H1394" s="3">
        <v>31.591232847861878</v>
      </c>
      <c r="I1394" s="6">
        <f t="shared" ref="I1394:I1405" si="1391">D1394/D1393</f>
        <v>1.8</v>
      </c>
      <c r="J1394" s="6">
        <f t="shared" ref="J1394:K1394" si="1392">G1394/G1393</f>
        <v>1.9387755102040813</v>
      </c>
      <c r="K1394" s="6">
        <f t="shared" si="1392"/>
        <v>0.92842105263157904</v>
      </c>
    </row>
    <row r="1395" spans="1:11" ht="15.75" customHeight="1" x14ac:dyDescent="0.2">
      <c r="A1395" s="3">
        <v>2</v>
      </c>
      <c r="B1395" s="3">
        <v>4</v>
      </c>
      <c r="C1395" s="3" t="s">
        <v>25</v>
      </c>
      <c r="D1395" s="3">
        <v>0.68915689434780192</v>
      </c>
      <c r="E1395" s="3" t="s">
        <v>40</v>
      </c>
      <c r="F1395" s="3" t="s">
        <v>41</v>
      </c>
      <c r="G1395" s="3">
        <v>2.07E-2</v>
      </c>
      <c r="H1395" s="3">
        <v>33.292603591681249</v>
      </c>
      <c r="I1395" s="6">
        <f t="shared" si="1391"/>
        <v>2.2962962962962967</v>
      </c>
      <c r="J1395" s="6">
        <f t="shared" ref="J1395:K1395" si="1393">G1395/G1394</f>
        <v>2.1789473684210523</v>
      </c>
      <c r="K1395" s="6">
        <f t="shared" si="1393"/>
        <v>1.0538557881553052</v>
      </c>
    </row>
    <row r="1396" spans="1:11" ht="15.75" customHeight="1" x14ac:dyDescent="0.2">
      <c r="A1396" s="3">
        <v>2</v>
      </c>
      <c r="B1396" s="3">
        <v>6</v>
      </c>
      <c r="C1396" s="3" t="s">
        <v>25</v>
      </c>
      <c r="D1396" s="3">
        <v>1.6339687656310791</v>
      </c>
      <c r="E1396" s="3" t="s">
        <v>40</v>
      </c>
      <c r="F1396" s="3" t="s">
        <v>41</v>
      </c>
      <c r="G1396" s="3">
        <v>5.1900000000000002E-2</v>
      </c>
      <c r="H1396" s="3">
        <v>31.483020532390729</v>
      </c>
      <c r="I1396" s="6">
        <f t="shared" si="1391"/>
        <v>2.3709677419354844</v>
      </c>
      <c r="J1396" s="6">
        <f t="shared" ref="J1396:K1396" si="1394">G1396/G1395</f>
        <v>2.5072463768115942</v>
      </c>
      <c r="K1396" s="6">
        <f t="shared" si="1394"/>
        <v>0.94564609360432605</v>
      </c>
    </row>
    <row r="1397" spans="1:11" ht="15.75" customHeight="1" x14ac:dyDescent="0.2">
      <c r="A1397" s="3">
        <v>2</v>
      </c>
      <c r="B1397" s="3">
        <v>8</v>
      </c>
      <c r="C1397" s="3" t="s">
        <v>25</v>
      </c>
      <c r="D1397" s="3">
        <v>2.712165842271995</v>
      </c>
      <c r="E1397" s="3" t="s">
        <v>40</v>
      </c>
      <c r="F1397" s="3" t="s">
        <v>41</v>
      </c>
      <c r="G1397" s="3">
        <v>0.1128</v>
      </c>
      <c r="H1397" s="3">
        <v>24.04402342439711</v>
      </c>
      <c r="I1397" s="6">
        <f t="shared" si="1391"/>
        <v>1.6598639455782311</v>
      </c>
      <c r="J1397" s="6">
        <f t="shared" ref="J1397:K1397" si="1395">G1397/G1396</f>
        <v>2.1734104046242773</v>
      </c>
      <c r="K1397" s="6">
        <f t="shared" si="1395"/>
        <v>0.76371399623679237</v>
      </c>
    </row>
    <row r="1398" spans="1:11" ht="15.75" customHeight="1" x14ac:dyDescent="0.2">
      <c r="A1398" s="3">
        <v>2</v>
      </c>
      <c r="B1398" s="3">
        <v>10</v>
      </c>
      <c r="C1398" s="3" t="s">
        <v>25</v>
      </c>
      <c r="D1398" s="3">
        <v>3.3457455677207801</v>
      </c>
      <c r="E1398" s="3" t="s">
        <v>40</v>
      </c>
      <c r="F1398" s="3" t="s">
        <v>41</v>
      </c>
      <c r="G1398" s="3">
        <v>0.1646</v>
      </c>
      <c r="H1398" s="3">
        <v>20.326522282629281</v>
      </c>
      <c r="I1398" s="6">
        <f t="shared" si="1391"/>
        <v>1.2336065573770489</v>
      </c>
      <c r="J1398" s="6">
        <f t="shared" ref="J1398:K1398" si="1396">G1398/G1397</f>
        <v>1.4592198581560283</v>
      </c>
      <c r="K1398" s="6">
        <f t="shared" si="1396"/>
        <v>0.8453877258331175</v>
      </c>
    </row>
    <row r="1399" spans="1:11" ht="15.75" customHeight="1" x14ac:dyDescent="0.2">
      <c r="A1399" s="3">
        <v>2</v>
      </c>
      <c r="B1399" s="3">
        <v>12</v>
      </c>
      <c r="C1399" s="3" t="s">
        <v>25</v>
      </c>
      <c r="D1399" s="3">
        <v>3.7792474851331068</v>
      </c>
      <c r="E1399" s="3" t="s">
        <v>40</v>
      </c>
      <c r="F1399" s="3" t="s">
        <v>41</v>
      </c>
      <c r="G1399" s="3">
        <v>0.18060000000000001</v>
      </c>
      <c r="H1399" s="3">
        <v>20.926065809153421</v>
      </c>
      <c r="I1399" s="6">
        <f t="shared" si="1391"/>
        <v>1.1295681063122922</v>
      </c>
      <c r="J1399" s="6">
        <f t="shared" ref="J1399:K1399" si="1397">G1399/G1398</f>
        <v>1.0972053462940463</v>
      </c>
      <c r="K1399" s="6">
        <f t="shared" si="1397"/>
        <v>1.0294956273477485</v>
      </c>
    </row>
    <row r="1400" spans="1:11" ht="15.75" customHeight="1" x14ac:dyDescent="0.2">
      <c r="A1400" s="3">
        <v>2</v>
      </c>
      <c r="B1400" s="3">
        <v>14</v>
      </c>
      <c r="C1400" s="3" t="s">
        <v>25</v>
      </c>
      <c r="D1400" s="3">
        <v>3.82370922025232</v>
      </c>
      <c r="E1400" s="3" t="s">
        <v>40</v>
      </c>
      <c r="F1400" s="3" t="s">
        <v>41</v>
      </c>
      <c r="G1400" s="3">
        <v>0.17829999999999999</v>
      </c>
      <c r="H1400" s="3">
        <v>21.445368593675379</v>
      </c>
      <c r="I1400" s="6">
        <f t="shared" si="1391"/>
        <v>1.0117647058823529</v>
      </c>
      <c r="J1400" s="6">
        <f t="shared" ref="J1400:K1400" si="1398">G1400/G1399</f>
        <v>0.98726467331118484</v>
      </c>
      <c r="K1400" s="6">
        <f t="shared" si="1398"/>
        <v>1.0248160733727028</v>
      </c>
    </row>
    <row r="1401" spans="1:11" ht="15.75" customHeight="1" x14ac:dyDescent="0.2">
      <c r="A1401" s="3">
        <v>2</v>
      </c>
      <c r="B1401" s="3">
        <v>16</v>
      </c>
      <c r="C1401" s="3" t="s">
        <v>25</v>
      </c>
      <c r="D1401" s="3">
        <v>3.8792863891513369</v>
      </c>
      <c r="E1401" s="3" t="s">
        <v>40</v>
      </c>
      <c r="F1401" s="3" t="s">
        <v>41</v>
      </c>
      <c r="G1401" s="3">
        <v>0.17580000000000001</v>
      </c>
      <c r="H1401" s="3">
        <v>22.066475478676541</v>
      </c>
      <c r="I1401" s="6">
        <f t="shared" si="1391"/>
        <v>1.0145348837209305</v>
      </c>
      <c r="J1401" s="6">
        <f t="shared" ref="J1401:K1401" si="1399">G1401/G1400</f>
        <v>0.98597868760515994</v>
      </c>
      <c r="K1401" s="6">
        <f t="shared" si="1399"/>
        <v>1.0289622853665634</v>
      </c>
    </row>
    <row r="1402" spans="1:11" ht="15.75" customHeight="1" x14ac:dyDescent="0.2">
      <c r="A1402" s="3">
        <v>2</v>
      </c>
      <c r="B1402" s="3">
        <v>18</v>
      </c>
      <c r="C1402" s="3" t="s">
        <v>25</v>
      </c>
      <c r="D1402" s="3">
        <v>4.457288945701106</v>
      </c>
      <c r="E1402" s="3" t="s">
        <v>40</v>
      </c>
      <c r="F1402" s="3" t="s">
        <v>41</v>
      </c>
      <c r="G1402" s="3">
        <v>0.20949999999999999</v>
      </c>
      <c r="H1402" s="3">
        <v>21.275842222916971</v>
      </c>
      <c r="I1402" s="6">
        <f t="shared" si="1391"/>
        <v>1.148997134670487</v>
      </c>
      <c r="J1402" s="6">
        <f t="shared" ref="J1402:K1402" si="1400">G1402/G1401</f>
        <v>1.1916951080773606</v>
      </c>
      <c r="K1402" s="6">
        <f t="shared" si="1400"/>
        <v>0.96417038794783605</v>
      </c>
    </row>
    <row r="1403" spans="1:11" ht="15.75" customHeight="1" x14ac:dyDescent="0.2">
      <c r="A1403" s="3">
        <v>2</v>
      </c>
      <c r="B1403" s="3">
        <v>20</v>
      </c>
      <c r="C1403" s="3" t="s">
        <v>25</v>
      </c>
      <c r="D1403" s="3">
        <v>4.8129828266548103</v>
      </c>
      <c r="E1403" s="3" t="s">
        <v>40</v>
      </c>
      <c r="F1403" s="3" t="s">
        <v>41</v>
      </c>
      <c r="G1403" s="3">
        <v>0.2351</v>
      </c>
      <c r="H1403" s="3">
        <v>20.472066468119142</v>
      </c>
      <c r="I1403" s="6">
        <f t="shared" si="1391"/>
        <v>1.0798004987531171</v>
      </c>
      <c r="J1403" s="6">
        <f t="shared" ref="J1403:K1403" si="1401">G1403/G1402</f>
        <v>1.1221957040572792</v>
      </c>
      <c r="K1403" s="6">
        <f t="shared" si="1401"/>
        <v>0.96222120156860091</v>
      </c>
    </row>
    <row r="1404" spans="1:11" ht="15.75" customHeight="1" x14ac:dyDescent="0.2">
      <c r="A1404" s="3">
        <v>2</v>
      </c>
      <c r="B1404" s="3">
        <v>22</v>
      </c>
      <c r="C1404" s="3" t="s">
        <v>25</v>
      </c>
      <c r="D1404" s="3">
        <v>4.9352525982326458</v>
      </c>
      <c r="E1404" s="3" t="s">
        <v>40</v>
      </c>
      <c r="F1404" s="3" t="s">
        <v>41</v>
      </c>
      <c r="G1404" s="3">
        <v>0.23949999999999999</v>
      </c>
      <c r="H1404" s="3">
        <v>20.606482664854472</v>
      </c>
      <c r="I1404" s="6">
        <f t="shared" si="1391"/>
        <v>1.0254041570438799</v>
      </c>
      <c r="J1404" s="6">
        <f t="shared" ref="J1404:K1404" si="1402">G1404/G1403</f>
        <v>1.0187154402381964</v>
      </c>
      <c r="K1404" s="6">
        <f t="shared" si="1402"/>
        <v>1.006565834325746</v>
      </c>
    </row>
    <row r="1405" spans="1:11" ht="15.75" customHeight="1" x14ac:dyDescent="0.2">
      <c r="A1405" s="3">
        <v>2</v>
      </c>
      <c r="B1405" s="3">
        <v>24</v>
      </c>
      <c r="C1405" s="3" t="s">
        <v>25</v>
      </c>
      <c r="D1405" s="3">
        <v>5.3242927805257594</v>
      </c>
      <c r="E1405" s="3" t="s">
        <v>40</v>
      </c>
      <c r="F1405" s="3" t="s">
        <v>41</v>
      </c>
      <c r="G1405" s="3">
        <v>0.24729999999999999</v>
      </c>
      <c r="H1405" s="3">
        <v>21.529691793472541</v>
      </c>
      <c r="I1405" s="6">
        <f t="shared" si="1391"/>
        <v>1.0788288288288288</v>
      </c>
      <c r="J1405" s="6">
        <f t="shared" ref="J1405:K1405" si="1403">G1405/G1404</f>
        <v>1.0325678496868476</v>
      </c>
      <c r="K1405" s="6">
        <f t="shared" si="1403"/>
        <v>1.0448018783036979</v>
      </c>
    </row>
    <row r="1406" spans="1:11" ht="15.75" customHeight="1" x14ac:dyDescent="0.2">
      <c r="A1406" s="3">
        <v>3</v>
      </c>
      <c r="B1406" s="3">
        <v>0</v>
      </c>
      <c r="C1406" s="3" t="s">
        <v>25</v>
      </c>
      <c r="D1406" s="3">
        <v>0.2111932418162619</v>
      </c>
      <c r="E1406" s="3" t="s">
        <v>40</v>
      </c>
      <c r="F1406" s="3" t="s">
        <v>42</v>
      </c>
      <c r="G1406" s="3">
        <v>4.5999999999999999E-3</v>
      </c>
      <c r="H1406" s="3">
        <v>45.911574307883008</v>
      </c>
      <c r="I1406" s="5"/>
      <c r="J1406" s="5"/>
      <c r="K1406" s="5"/>
    </row>
    <row r="1407" spans="1:11" ht="15.75" customHeight="1" x14ac:dyDescent="0.2">
      <c r="A1407" s="3">
        <v>3</v>
      </c>
      <c r="B1407" s="3">
        <v>2</v>
      </c>
      <c r="C1407" s="3" t="s">
        <v>25</v>
      </c>
      <c r="D1407" s="3">
        <v>0.57800255654976929</v>
      </c>
      <c r="E1407" s="3" t="s">
        <v>40</v>
      </c>
      <c r="F1407" s="3" t="s">
        <v>42</v>
      </c>
      <c r="G1407" s="3">
        <v>9.8000000000000032E-3</v>
      </c>
      <c r="H1407" s="3">
        <v>58.979852709160113</v>
      </c>
      <c r="I1407" s="6">
        <f t="shared" ref="I1407:I1418" si="1404">D1407/D1406</f>
        <v>2.7368421052631575</v>
      </c>
      <c r="J1407" s="6">
        <f t="shared" ref="J1407:K1407" si="1405">G1407/G1406</f>
        <v>2.1304347826086962</v>
      </c>
      <c r="K1407" s="6">
        <f t="shared" si="1405"/>
        <v>1.2846401718582168</v>
      </c>
    </row>
    <row r="1408" spans="1:11" ht="15.75" customHeight="1" x14ac:dyDescent="0.2">
      <c r="A1408" s="3">
        <v>3</v>
      </c>
      <c r="B1408" s="3">
        <v>4</v>
      </c>
      <c r="C1408" s="3" t="s">
        <v>25</v>
      </c>
      <c r="D1408" s="3">
        <v>1.3449674873561941</v>
      </c>
      <c r="E1408" s="3" t="s">
        <v>40</v>
      </c>
      <c r="F1408" s="3" t="s">
        <v>42</v>
      </c>
      <c r="G1408" s="3">
        <v>2.1399999999999999E-2</v>
      </c>
      <c r="H1408" s="3">
        <v>62.848948007298787</v>
      </c>
      <c r="I1408" s="6">
        <f t="shared" si="1404"/>
        <v>2.3269230769230771</v>
      </c>
      <c r="J1408" s="6">
        <f t="shared" ref="J1408:K1408" si="1406">G1408/G1407</f>
        <v>2.1836734693877542</v>
      </c>
      <c r="K1408" s="6">
        <f t="shared" si="1406"/>
        <v>1.0656002875629049</v>
      </c>
    </row>
    <row r="1409" spans="1:11" ht="15.75" customHeight="1" x14ac:dyDescent="0.2">
      <c r="A1409" s="3">
        <v>3</v>
      </c>
      <c r="B1409" s="3">
        <v>6</v>
      </c>
      <c r="C1409" s="3" t="s">
        <v>25</v>
      </c>
      <c r="D1409" s="3">
        <v>3.179014061023731</v>
      </c>
      <c r="E1409" s="3" t="s">
        <v>40</v>
      </c>
      <c r="F1409" s="3" t="s">
        <v>42</v>
      </c>
      <c r="G1409" s="3">
        <v>5.2200000000000003E-2</v>
      </c>
      <c r="H1409" s="3">
        <v>60.900652510033161</v>
      </c>
      <c r="I1409" s="6">
        <f t="shared" si="1404"/>
        <v>2.3636363636363633</v>
      </c>
      <c r="J1409" s="6">
        <f t="shared" ref="J1409:K1409" si="1407">G1409/G1408</f>
        <v>2.4392523364485985</v>
      </c>
      <c r="K1409" s="6">
        <f t="shared" si="1407"/>
        <v>0.96900034831069304</v>
      </c>
    </row>
    <row r="1410" spans="1:11" ht="15.75" customHeight="1" x14ac:dyDescent="0.2">
      <c r="A1410" s="3">
        <v>3</v>
      </c>
      <c r="B1410" s="3">
        <v>8</v>
      </c>
      <c r="C1410" s="3" t="s">
        <v>25</v>
      </c>
      <c r="D1410" s="3">
        <v>5.4465625521035959</v>
      </c>
      <c r="E1410" s="3" t="s">
        <v>40</v>
      </c>
      <c r="F1410" s="3" t="s">
        <v>42</v>
      </c>
      <c r="G1410" s="3">
        <v>0.114</v>
      </c>
      <c r="H1410" s="3">
        <v>47.776864492136802</v>
      </c>
      <c r="I1410" s="6">
        <f t="shared" si="1404"/>
        <v>1.7132867132867136</v>
      </c>
      <c r="J1410" s="6">
        <f t="shared" ref="J1410:K1410" si="1408">G1410/G1409</f>
        <v>2.1839080459770113</v>
      </c>
      <c r="K1410" s="6">
        <f t="shared" si="1408"/>
        <v>0.78450496871549513</v>
      </c>
    </row>
    <row r="1411" spans="1:11" ht="15.75" customHeight="1" x14ac:dyDescent="0.2">
      <c r="A1411" s="3">
        <v>3</v>
      </c>
      <c r="B1411" s="3">
        <v>10</v>
      </c>
      <c r="C1411" s="3" t="s">
        <v>25</v>
      </c>
      <c r="D1411" s="3">
        <v>6.1134885788917908</v>
      </c>
      <c r="E1411" s="3" t="s">
        <v>40</v>
      </c>
      <c r="F1411" s="3" t="s">
        <v>42</v>
      </c>
      <c r="G1411" s="3">
        <v>0.1812</v>
      </c>
      <c r="H1411" s="3">
        <v>33.738899442007678</v>
      </c>
      <c r="I1411" s="6">
        <f t="shared" si="1404"/>
        <v>1.1224489795918366</v>
      </c>
      <c r="J1411" s="6">
        <f t="shared" ref="J1411:K1411" si="1409">G1411/G1410</f>
        <v>1.5894736842105261</v>
      </c>
      <c r="K1411" s="6">
        <f t="shared" si="1409"/>
        <v>0.70617651033923512</v>
      </c>
    </row>
    <row r="1412" spans="1:11" ht="15.75" customHeight="1" x14ac:dyDescent="0.2">
      <c r="A1412" s="3">
        <v>3</v>
      </c>
      <c r="B1412" s="3">
        <v>12</v>
      </c>
      <c r="C1412" s="3" t="s">
        <v>25</v>
      </c>
      <c r="D1412" s="3">
        <v>6.3802589896070696</v>
      </c>
      <c r="E1412" s="3" t="s">
        <v>40</v>
      </c>
      <c r="F1412" s="3" t="s">
        <v>42</v>
      </c>
      <c r="G1412" s="3">
        <v>0.1905</v>
      </c>
      <c r="H1412" s="3">
        <v>33.492173173790391</v>
      </c>
      <c r="I1412" s="6">
        <f t="shared" si="1404"/>
        <v>1.0436363636363637</v>
      </c>
      <c r="J1412" s="6">
        <f t="shared" ref="J1412:K1412" si="1410">G1412/G1411</f>
        <v>1.0513245033112584</v>
      </c>
      <c r="K1412" s="6">
        <f t="shared" si="1410"/>
        <v>0.9926871868289191</v>
      </c>
    </row>
    <row r="1413" spans="1:11" ht="15.75" customHeight="1" x14ac:dyDescent="0.2">
      <c r="A1413" s="3">
        <v>3</v>
      </c>
      <c r="B1413" s="3">
        <v>14</v>
      </c>
      <c r="C1413" s="3" t="s">
        <v>25</v>
      </c>
      <c r="D1413" s="3">
        <v>6.6359139665425442</v>
      </c>
      <c r="E1413" s="3" t="s">
        <v>40</v>
      </c>
      <c r="F1413" s="3" t="s">
        <v>42</v>
      </c>
      <c r="G1413" s="3">
        <v>0.1905</v>
      </c>
      <c r="H1413" s="3">
        <v>34.834194050092087</v>
      </c>
      <c r="I1413" s="6">
        <f t="shared" si="1404"/>
        <v>1.0400696864111498</v>
      </c>
      <c r="J1413" s="6">
        <f t="shared" ref="J1413:K1413" si="1411">G1413/G1412</f>
        <v>1</v>
      </c>
      <c r="K1413" s="6">
        <f t="shared" si="1411"/>
        <v>1.0400696864111496</v>
      </c>
    </row>
    <row r="1414" spans="1:11" ht="15.75" customHeight="1" x14ac:dyDescent="0.2">
      <c r="A1414" s="3">
        <v>3</v>
      </c>
      <c r="B1414" s="3">
        <v>16</v>
      </c>
      <c r="C1414" s="3" t="s">
        <v>25</v>
      </c>
      <c r="D1414" s="3">
        <v>6.847107208358806</v>
      </c>
      <c r="E1414" s="3" t="s">
        <v>40</v>
      </c>
      <c r="F1414" s="3" t="s">
        <v>42</v>
      </c>
      <c r="G1414" s="3">
        <v>0.19670000000000001</v>
      </c>
      <c r="H1414" s="3">
        <v>34.80989938159027</v>
      </c>
      <c r="I1414" s="6">
        <f t="shared" si="1404"/>
        <v>1.0318257956448911</v>
      </c>
      <c r="J1414" s="6">
        <f t="shared" ref="J1414:K1414" si="1412">G1414/G1413</f>
        <v>1.0325459317585302</v>
      </c>
      <c r="K1414" s="6">
        <f t="shared" si="1412"/>
        <v>0.99930256263524053</v>
      </c>
    </row>
    <row r="1415" spans="1:11" ht="15.75" customHeight="1" x14ac:dyDescent="0.2">
      <c r="A1415" s="3">
        <v>3</v>
      </c>
      <c r="B1415" s="3">
        <v>18</v>
      </c>
      <c r="C1415" s="3" t="s">
        <v>25</v>
      </c>
      <c r="D1415" s="3">
        <v>7.0138387150558552</v>
      </c>
      <c r="E1415" s="3" t="s">
        <v>40</v>
      </c>
      <c r="F1415" s="3" t="s">
        <v>42</v>
      </c>
      <c r="G1415" s="3">
        <v>0.20300000000000001</v>
      </c>
      <c r="H1415" s="3">
        <v>34.550929630817024</v>
      </c>
      <c r="I1415" s="6">
        <f t="shared" si="1404"/>
        <v>1.0243506493506493</v>
      </c>
      <c r="J1415" s="6">
        <f t="shared" ref="J1415:K1415" si="1413">G1415/G1414</f>
        <v>1.0320284697508897</v>
      </c>
      <c r="K1415" s="6">
        <f t="shared" si="1413"/>
        <v>0.99256045678459481</v>
      </c>
    </row>
    <row r="1416" spans="1:11" ht="15.75" customHeight="1" x14ac:dyDescent="0.2">
      <c r="A1416" s="3">
        <v>3</v>
      </c>
      <c r="B1416" s="3">
        <v>20</v>
      </c>
      <c r="C1416" s="3" t="s">
        <v>25</v>
      </c>
      <c r="D1416" s="3">
        <v>7.5473795364864111</v>
      </c>
      <c r="E1416" s="3" t="s">
        <v>40</v>
      </c>
      <c r="F1416" s="3" t="s">
        <v>42</v>
      </c>
      <c r="G1416" s="3">
        <v>0.2303</v>
      </c>
      <c r="H1416" s="3">
        <v>32.771947618264917</v>
      </c>
      <c r="I1416" s="6">
        <f t="shared" si="1404"/>
        <v>1.0760697305863707</v>
      </c>
      <c r="J1416" s="6">
        <f t="shared" ref="J1416:K1416" si="1414">G1416/G1415</f>
        <v>1.1344827586206896</v>
      </c>
      <c r="K1416" s="6">
        <f t="shared" si="1414"/>
        <v>0.94851131267491628</v>
      </c>
    </row>
    <row r="1417" spans="1:11" ht="15.75" customHeight="1" x14ac:dyDescent="0.2">
      <c r="A1417" s="3">
        <v>3</v>
      </c>
      <c r="B1417" s="3">
        <v>22</v>
      </c>
      <c r="C1417" s="3" t="s">
        <v>25</v>
      </c>
      <c r="D1417" s="3">
        <v>7.8252653809814916</v>
      </c>
      <c r="E1417" s="3" t="s">
        <v>40</v>
      </c>
      <c r="F1417" s="3" t="s">
        <v>42</v>
      </c>
      <c r="G1417" s="3">
        <v>0.24440000000000001</v>
      </c>
      <c r="H1417" s="3">
        <v>32.018270789613297</v>
      </c>
      <c r="I1417" s="6">
        <f t="shared" si="1404"/>
        <v>1.0368188512518408</v>
      </c>
      <c r="J1417" s="6">
        <f t="shared" ref="J1417:K1417" si="1415">G1417/G1416</f>
        <v>1.0612244897959184</v>
      </c>
      <c r="K1417" s="6">
        <f t="shared" si="1415"/>
        <v>0.97700237906423448</v>
      </c>
    </row>
    <row r="1418" spans="1:11" ht="15.75" customHeight="1" x14ac:dyDescent="0.2">
      <c r="A1418" s="3">
        <v>3</v>
      </c>
      <c r="B1418" s="3">
        <v>24</v>
      </c>
      <c r="C1418" s="3" t="s">
        <v>25</v>
      </c>
      <c r="D1418" s="3">
        <v>8.5366531428889001</v>
      </c>
      <c r="E1418" s="3" t="s">
        <v>40</v>
      </c>
      <c r="F1418" s="3" t="s">
        <v>42</v>
      </c>
      <c r="G1418" s="3">
        <v>0.25679999999999997</v>
      </c>
      <c r="H1418" s="3">
        <v>33.242418780720023</v>
      </c>
      <c r="I1418" s="6">
        <f t="shared" si="1404"/>
        <v>1.0909090909090908</v>
      </c>
      <c r="J1418" s="6">
        <f t="shared" ref="J1418:K1418" si="1416">G1418/G1417</f>
        <v>1.050736497545008</v>
      </c>
      <c r="K1418" s="6">
        <f t="shared" si="1416"/>
        <v>1.0382327952421415</v>
      </c>
    </row>
    <row r="1419" spans="1:11" ht="15.75" customHeight="1" x14ac:dyDescent="0.2">
      <c r="A1419" s="3">
        <v>4</v>
      </c>
      <c r="B1419" s="3">
        <v>0</v>
      </c>
      <c r="C1419" s="3" t="s">
        <v>25</v>
      </c>
      <c r="D1419" s="3">
        <v>0.2111932418162619</v>
      </c>
      <c r="E1419" s="3" t="s">
        <v>40</v>
      </c>
      <c r="F1419" s="3" t="s">
        <v>43</v>
      </c>
      <c r="G1419" s="3">
        <v>4.4000000000000011E-3</v>
      </c>
      <c r="H1419" s="3">
        <v>47.998464049150407</v>
      </c>
      <c r="I1419" s="5"/>
      <c r="J1419" s="5"/>
      <c r="K1419" s="5"/>
    </row>
    <row r="1420" spans="1:11" ht="15.75" customHeight="1" x14ac:dyDescent="0.2">
      <c r="A1420" s="3">
        <v>4</v>
      </c>
      <c r="B1420" s="3">
        <v>2</v>
      </c>
      <c r="C1420" s="3" t="s">
        <v>25</v>
      </c>
      <c r="D1420" s="3">
        <v>0.56688712276996611</v>
      </c>
      <c r="E1420" s="3" t="s">
        <v>40</v>
      </c>
      <c r="F1420" s="3" t="s">
        <v>43</v>
      </c>
      <c r="G1420" s="3">
        <v>9.0000000000000011E-3</v>
      </c>
      <c r="H1420" s="3">
        <v>62.987458085551793</v>
      </c>
      <c r="I1420" s="6">
        <f t="shared" ref="I1420:I1431" si="1417">D1420/D1419</f>
        <v>2.6842105263157894</v>
      </c>
      <c r="J1420" s="6">
        <f t="shared" ref="J1420:K1420" si="1418">G1420/G1419</f>
        <v>2.045454545454545</v>
      </c>
      <c r="K1420" s="6">
        <f t="shared" si="1418"/>
        <v>1.3122807017543867</v>
      </c>
    </row>
    <row r="1421" spans="1:11" ht="15.75" customHeight="1" x14ac:dyDescent="0.2">
      <c r="A1421" s="3">
        <v>4</v>
      </c>
      <c r="B1421" s="3">
        <v>4</v>
      </c>
      <c r="C1421" s="3" t="s">
        <v>25</v>
      </c>
      <c r="D1421" s="3">
        <v>1.767353970988718</v>
      </c>
      <c r="E1421" s="3" t="s">
        <v>40</v>
      </c>
      <c r="F1421" s="3" t="s">
        <v>43</v>
      </c>
      <c r="G1421" s="3">
        <v>2.29E-2</v>
      </c>
      <c r="H1421" s="3">
        <v>77.177029300817367</v>
      </c>
      <c r="I1421" s="6">
        <f t="shared" si="1417"/>
        <v>3.1176470588235299</v>
      </c>
      <c r="J1421" s="6">
        <f t="shared" ref="J1421:K1421" si="1419">G1421/G1420</f>
        <v>2.5444444444444443</v>
      </c>
      <c r="K1421" s="6">
        <f t="shared" si="1419"/>
        <v>1.2252761366555354</v>
      </c>
    </row>
    <row r="1422" spans="1:11" ht="15.75" customHeight="1" x14ac:dyDescent="0.2">
      <c r="A1422" s="3">
        <v>4</v>
      </c>
      <c r="B1422" s="3">
        <v>6</v>
      </c>
      <c r="C1422" s="3" t="s">
        <v>25</v>
      </c>
      <c r="D1422" s="3">
        <v>4.0460178958483857</v>
      </c>
      <c r="E1422" s="3" t="s">
        <v>40</v>
      </c>
      <c r="F1422" s="3" t="s">
        <v>43</v>
      </c>
      <c r="G1422" s="3">
        <v>5.8500000000000003E-2</v>
      </c>
      <c r="H1422" s="3">
        <v>69.162699074331371</v>
      </c>
      <c r="I1422" s="6">
        <f t="shared" si="1417"/>
        <v>2.2893081761006289</v>
      </c>
      <c r="J1422" s="6">
        <f t="shared" ref="J1422:K1422" si="1420">G1422/G1421</f>
        <v>2.554585152838428</v>
      </c>
      <c r="K1422" s="6">
        <f t="shared" si="1420"/>
        <v>0.89615653389238292</v>
      </c>
    </row>
    <row r="1423" spans="1:11" ht="15.75" customHeight="1" x14ac:dyDescent="0.2">
      <c r="A1423" s="3">
        <v>4</v>
      </c>
      <c r="B1423" s="3">
        <v>8</v>
      </c>
      <c r="C1423" s="3" t="s">
        <v>25</v>
      </c>
      <c r="D1423" s="3">
        <v>6.2357583504696272</v>
      </c>
      <c r="E1423" s="3" t="s">
        <v>40</v>
      </c>
      <c r="F1423" s="3" t="s">
        <v>43</v>
      </c>
      <c r="G1423" s="3">
        <v>0.1143</v>
      </c>
      <c r="H1423" s="3">
        <v>54.556066058351952</v>
      </c>
      <c r="I1423" s="6">
        <f t="shared" si="1417"/>
        <v>1.5412087912087913</v>
      </c>
      <c r="J1423" s="6">
        <f t="shared" ref="J1423:K1423" si="1421">G1423/G1422</f>
        <v>1.9538461538461538</v>
      </c>
      <c r="K1423" s="6">
        <f t="shared" si="1421"/>
        <v>0.78880764904386969</v>
      </c>
    </row>
    <row r="1424" spans="1:11" ht="15.75" customHeight="1" x14ac:dyDescent="0.2">
      <c r="A1424" s="3">
        <v>4</v>
      </c>
      <c r="B1424" s="3">
        <v>10</v>
      </c>
      <c r="C1424" s="3" t="s">
        <v>25</v>
      </c>
      <c r="D1424" s="3">
        <v>7.5918412716056238</v>
      </c>
      <c r="E1424" s="3" t="s">
        <v>40</v>
      </c>
      <c r="F1424" s="3" t="s">
        <v>43</v>
      </c>
      <c r="G1424" s="3">
        <v>0.21210000000000001</v>
      </c>
      <c r="H1424" s="3">
        <v>35.793688220677147</v>
      </c>
      <c r="I1424" s="6">
        <f t="shared" si="1417"/>
        <v>1.2174688057040997</v>
      </c>
      <c r="J1424" s="6">
        <f t="shared" ref="J1424:K1424" si="1422">G1424/G1423</f>
        <v>1.8556430446194228</v>
      </c>
      <c r="K1424" s="6">
        <f t="shared" si="1422"/>
        <v>0.65608997874577346</v>
      </c>
    </row>
    <row r="1425" spans="1:11" ht="15.75" customHeight="1" x14ac:dyDescent="0.2">
      <c r="A1425" s="3">
        <v>4</v>
      </c>
      <c r="B1425" s="3">
        <v>12</v>
      </c>
      <c r="C1425" s="3" t="s">
        <v>25</v>
      </c>
      <c r="D1425" s="3">
        <v>7.1916856555327069</v>
      </c>
      <c r="E1425" s="3" t="s">
        <v>40</v>
      </c>
      <c r="F1425" s="3" t="s">
        <v>43</v>
      </c>
      <c r="G1425" s="3">
        <v>0.1767</v>
      </c>
      <c r="H1425" s="3">
        <v>40.699975413314696</v>
      </c>
      <c r="I1425" s="6">
        <f t="shared" si="1417"/>
        <v>0.9472913616398243</v>
      </c>
      <c r="J1425" s="6">
        <f t="shared" ref="J1425:K1425" si="1423">G1425/G1424</f>
        <v>0.833097595473833</v>
      </c>
      <c r="K1425" s="6">
        <f t="shared" si="1423"/>
        <v>1.137071294871572</v>
      </c>
    </row>
    <row r="1426" spans="1:11" ht="15.75" customHeight="1" x14ac:dyDescent="0.2">
      <c r="A1426" s="3">
        <v>4</v>
      </c>
      <c r="B1426" s="3">
        <v>14</v>
      </c>
      <c r="C1426" s="3" t="s">
        <v>25</v>
      </c>
      <c r="D1426" s="3">
        <v>7.6474184405046408</v>
      </c>
      <c r="E1426" s="3" t="s">
        <v>40</v>
      </c>
      <c r="F1426" s="3" t="s">
        <v>43</v>
      </c>
      <c r="G1426" s="3">
        <v>0.20039999999999999</v>
      </c>
      <c r="H1426" s="3">
        <v>38.1607706612008</v>
      </c>
      <c r="I1426" s="6">
        <f t="shared" si="1417"/>
        <v>1.063369397217929</v>
      </c>
      <c r="J1426" s="6">
        <f t="shared" ref="J1426:K1426" si="1424">G1426/G1425</f>
        <v>1.134125636672326</v>
      </c>
      <c r="K1426" s="6">
        <f t="shared" si="1424"/>
        <v>0.93761163916371271</v>
      </c>
    </row>
    <row r="1427" spans="1:11" ht="15.75" customHeight="1" x14ac:dyDescent="0.2">
      <c r="A1427" s="3">
        <v>4</v>
      </c>
      <c r="B1427" s="3">
        <v>16</v>
      </c>
      <c r="C1427" s="3" t="s">
        <v>25</v>
      </c>
      <c r="D1427" s="3">
        <v>7.5918412716056238</v>
      </c>
      <c r="E1427" s="3" t="s">
        <v>40</v>
      </c>
      <c r="F1427" s="3" t="s">
        <v>43</v>
      </c>
      <c r="G1427" s="3">
        <v>0.19170000000000001</v>
      </c>
      <c r="H1427" s="3">
        <v>39.602719205037161</v>
      </c>
      <c r="I1427" s="6">
        <f t="shared" si="1417"/>
        <v>0.99273255813953476</v>
      </c>
      <c r="J1427" s="6">
        <f t="shared" ref="J1427:K1427" si="1425">G1427/G1426</f>
        <v>0.95658682634730541</v>
      </c>
      <c r="K1427" s="6">
        <f t="shared" si="1425"/>
        <v>1.0377861484150379</v>
      </c>
    </row>
    <row r="1428" spans="1:11" ht="15.75" customHeight="1" x14ac:dyDescent="0.2">
      <c r="A1428" s="3">
        <v>4</v>
      </c>
      <c r="B1428" s="3">
        <v>18</v>
      </c>
      <c r="C1428" s="3" t="s">
        <v>25</v>
      </c>
      <c r="D1428" s="3">
        <v>8.0475740565775578</v>
      </c>
      <c r="E1428" s="3" t="s">
        <v>40</v>
      </c>
      <c r="F1428" s="3" t="s">
        <v>43</v>
      </c>
      <c r="G1428" s="3">
        <v>0.2084</v>
      </c>
      <c r="H1428" s="3">
        <v>38.615998352099602</v>
      </c>
      <c r="I1428" s="6">
        <f t="shared" si="1417"/>
        <v>1.0600292825768669</v>
      </c>
      <c r="J1428" s="6">
        <f t="shared" ref="J1428:K1428" si="1426">G1428/G1427</f>
        <v>1.0871152842983829</v>
      </c>
      <c r="K1428" s="6">
        <f t="shared" si="1426"/>
        <v>0.97508451761029435</v>
      </c>
    </row>
    <row r="1429" spans="1:11" ht="15.75" customHeight="1" x14ac:dyDescent="0.2">
      <c r="A1429" s="3">
        <v>4</v>
      </c>
      <c r="B1429" s="3">
        <v>20</v>
      </c>
      <c r="C1429" s="3" t="s">
        <v>25</v>
      </c>
      <c r="D1429" s="3">
        <v>8.0698049241371645</v>
      </c>
      <c r="E1429" s="3" t="s">
        <v>40</v>
      </c>
      <c r="F1429" s="3" t="s">
        <v>43</v>
      </c>
      <c r="G1429" s="3">
        <v>0.21229999999999999</v>
      </c>
      <c r="H1429" s="3">
        <v>38.011327951658807</v>
      </c>
      <c r="I1429" s="6">
        <f t="shared" si="1417"/>
        <v>1.0027624309392265</v>
      </c>
      <c r="J1429" s="6">
        <f t="shared" ref="J1429:K1429" si="1427">G1429/G1428</f>
        <v>1.0187140115163147</v>
      </c>
      <c r="K1429" s="6">
        <f t="shared" si="1427"/>
        <v>0.98434145363982495</v>
      </c>
    </row>
    <row r="1430" spans="1:11" ht="15.75" customHeight="1" x14ac:dyDescent="0.2">
      <c r="A1430" s="3">
        <v>4</v>
      </c>
      <c r="B1430" s="3">
        <v>22</v>
      </c>
      <c r="C1430" s="3" t="s">
        <v>25</v>
      </c>
      <c r="D1430" s="3">
        <v>8.8034235536041798</v>
      </c>
      <c r="E1430" s="3" t="s">
        <v>40</v>
      </c>
      <c r="F1430" s="3" t="s">
        <v>43</v>
      </c>
      <c r="G1430" s="3">
        <v>0.24199999999999999</v>
      </c>
      <c r="H1430" s="3">
        <v>36.377783279356123</v>
      </c>
      <c r="I1430" s="6">
        <f t="shared" si="1417"/>
        <v>1.0909090909090911</v>
      </c>
      <c r="J1430" s="6">
        <f t="shared" ref="J1430:K1430" si="1428">G1430/G1429</f>
        <v>1.1398963730569949</v>
      </c>
      <c r="K1430" s="6">
        <f t="shared" si="1428"/>
        <v>0.95702479338842994</v>
      </c>
    </row>
    <row r="1431" spans="1:11" ht="15.75" customHeight="1" x14ac:dyDescent="0.2">
      <c r="A1431" s="3">
        <v>4</v>
      </c>
      <c r="B1431" s="3">
        <v>24</v>
      </c>
      <c r="C1431" s="3" t="s">
        <v>25</v>
      </c>
      <c r="D1431" s="3">
        <v>9.047963096759851</v>
      </c>
      <c r="E1431" s="3" t="s">
        <v>40</v>
      </c>
      <c r="F1431" s="3" t="s">
        <v>43</v>
      </c>
      <c r="G1431" s="3">
        <v>0.2379</v>
      </c>
      <c r="H1431" s="3">
        <v>38.032631764438207</v>
      </c>
      <c r="I1431" s="6">
        <f t="shared" si="1417"/>
        <v>1.0277777777777777</v>
      </c>
      <c r="J1431" s="6">
        <f t="shared" ref="J1431:K1431" si="1429">G1431/G1430</f>
        <v>0.98305785123966949</v>
      </c>
      <c r="K1431" s="6">
        <f t="shared" si="1429"/>
        <v>1.0454906356545697</v>
      </c>
    </row>
    <row r="1432" spans="1:11" ht="15.75" customHeight="1" x14ac:dyDescent="0.2">
      <c r="A1432" s="3">
        <v>5</v>
      </c>
      <c r="B1432" s="3">
        <v>0</v>
      </c>
      <c r="C1432" s="3" t="s">
        <v>25</v>
      </c>
      <c r="D1432" s="3">
        <v>4.4461735119213017E-2</v>
      </c>
      <c r="E1432" s="3" t="s">
        <v>40</v>
      </c>
      <c r="F1432" s="3" t="s">
        <v>44</v>
      </c>
      <c r="G1432" s="3">
        <v>2.700000000000001E-3</v>
      </c>
      <c r="H1432" s="3">
        <v>16.467309303412229</v>
      </c>
      <c r="I1432" s="5"/>
      <c r="J1432" s="5"/>
      <c r="K1432" s="5"/>
    </row>
    <row r="1433" spans="1:11" ht="15.75" customHeight="1" x14ac:dyDescent="0.2">
      <c r="A1433" s="3">
        <v>5</v>
      </c>
      <c r="B1433" s="3">
        <v>2</v>
      </c>
      <c r="C1433" s="3" t="s">
        <v>25</v>
      </c>
      <c r="D1433" s="3">
        <v>0.23342410937586841</v>
      </c>
      <c r="E1433" s="3" t="s">
        <v>40</v>
      </c>
      <c r="F1433" s="3" t="s">
        <v>44</v>
      </c>
      <c r="G1433" s="3">
        <v>8.3999999999999977E-3</v>
      </c>
      <c r="H1433" s="3">
        <v>27.78858444950815</v>
      </c>
      <c r="I1433" s="6">
        <f t="shared" ref="I1433:I1444" si="1430">D1433/D1432</f>
        <v>5.2500000000000018</v>
      </c>
      <c r="J1433" s="6">
        <f t="shared" ref="J1433:K1433" si="1431">G1433/G1432</f>
        <v>3.1111111111111089</v>
      </c>
      <c r="K1433" s="6">
        <f t="shared" si="1431"/>
        <v>1.6875000000000009</v>
      </c>
    </row>
    <row r="1434" spans="1:11" ht="15.75" customHeight="1" x14ac:dyDescent="0.2">
      <c r="A1434" s="3">
        <v>5</v>
      </c>
      <c r="B1434" s="3">
        <v>4</v>
      </c>
      <c r="C1434" s="3" t="s">
        <v>25</v>
      </c>
      <c r="D1434" s="3">
        <v>0.65581059300839217</v>
      </c>
      <c r="E1434" s="3" t="s">
        <v>40</v>
      </c>
      <c r="F1434" s="3" t="s">
        <v>44</v>
      </c>
      <c r="G1434" s="3">
        <v>2.1700000000000001E-2</v>
      </c>
      <c r="H1434" s="3">
        <v>30.221686313750791</v>
      </c>
      <c r="I1434" s="6">
        <f t="shared" si="1430"/>
        <v>2.8095238095238093</v>
      </c>
      <c r="J1434" s="6">
        <f t="shared" ref="J1434:K1434" si="1432">G1434/G1433</f>
        <v>2.5833333333333339</v>
      </c>
      <c r="K1434" s="6">
        <f t="shared" si="1432"/>
        <v>1.0875576036866357</v>
      </c>
    </row>
    <row r="1435" spans="1:11" ht="15.75" customHeight="1" x14ac:dyDescent="0.2">
      <c r="A1435" s="3">
        <v>5</v>
      </c>
      <c r="B1435" s="3">
        <v>6</v>
      </c>
      <c r="C1435" s="3" t="s">
        <v>25</v>
      </c>
      <c r="D1435" s="3">
        <v>1.422775523814817</v>
      </c>
      <c r="E1435" s="3" t="s">
        <v>40</v>
      </c>
      <c r="F1435" s="3" t="s">
        <v>44</v>
      </c>
      <c r="G1435" s="3">
        <v>5.3500000000000013E-2</v>
      </c>
      <c r="H1435" s="3">
        <v>26.593935024576009</v>
      </c>
      <c r="I1435" s="6">
        <f t="shared" si="1430"/>
        <v>2.1694915254237288</v>
      </c>
      <c r="J1435" s="6">
        <f t="shared" ref="J1435:K1435" si="1433">G1435/G1434</f>
        <v>2.4654377880184337</v>
      </c>
      <c r="K1435" s="6">
        <f t="shared" si="1433"/>
        <v>0.87996198320925045</v>
      </c>
    </row>
    <row r="1436" spans="1:11" ht="15.75" customHeight="1" x14ac:dyDescent="0.2">
      <c r="A1436" s="3">
        <v>5</v>
      </c>
      <c r="B1436" s="3">
        <v>8</v>
      </c>
      <c r="C1436" s="3" t="s">
        <v>25</v>
      </c>
      <c r="D1436" s="3">
        <v>2.3120102261990771</v>
      </c>
      <c r="E1436" s="3" t="s">
        <v>40</v>
      </c>
      <c r="F1436" s="3" t="s">
        <v>44</v>
      </c>
      <c r="G1436" s="3">
        <v>0.1045</v>
      </c>
      <c r="H1436" s="3">
        <v>22.124499772239979</v>
      </c>
      <c r="I1436" s="6">
        <f t="shared" si="1430"/>
        <v>1.6249999999999998</v>
      </c>
      <c r="J1436" s="6">
        <f t="shared" ref="J1436:K1436" si="1434">G1436/G1435</f>
        <v>1.9532710280373826</v>
      </c>
      <c r="K1436" s="6">
        <f t="shared" si="1434"/>
        <v>0.83193779904306253</v>
      </c>
    </row>
    <row r="1437" spans="1:11" ht="15.75" customHeight="1" x14ac:dyDescent="0.2">
      <c r="A1437" s="3">
        <v>5</v>
      </c>
      <c r="B1437" s="3">
        <v>10</v>
      </c>
      <c r="C1437" s="3" t="s">
        <v>25</v>
      </c>
      <c r="D1437" s="3">
        <v>3.0789751570055022</v>
      </c>
      <c r="E1437" s="3" t="s">
        <v>40</v>
      </c>
      <c r="F1437" s="3" t="s">
        <v>44</v>
      </c>
      <c r="G1437" s="3">
        <v>0.17610000000000001</v>
      </c>
      <c r="H1437" s="3">
        <v>17.484242799576961</v>
      </c>
      <c r="I1437" s="6">
        <f t="shared" si="1430"/>
        <v>1.3317307692307694</v>
      </c>
      <c r="J1437" s="6">
        <f t="shared" ref="J1437:K1437" si="1435">G1437/G1436</f>
        <v>1.6851674641148326</v>
      </c>
      <c r="K1437" s="6">
        <f t="shared" si="1435"/>
        <v>0.79026612938452812</v>
      </c>
    </row>
    <row r="1438" spans="1:11" ht="15.75" customHeight="1" x14ac:dyDescent="0.2">
      <c r="A1438" s="3">
        <v>5</v>
      </c>
      <c r="B1438" s="3">
        <v>12</v>
      </c>
      <c r="C1438" s="3" t="s">
        <v>25</v>
      </c>
      <c r="D1438" s="3">
        <v>3.179014061023731</v>
      </c>
      <c r="E1438" s="3" t="s">
        <v>40</v>
      </c>
      <c r="F1438" s="3" t="s">
        <v>44</v>
      </c>
      <c r="G1438" s="3">
        <v>0.18090000000000001</v>
      </c>
      <c r="H1438" s="3">
        <v>17.57332261483544</v>
      </c>
      <c r="I1438" s="6">
        <f t="shared" si="1430"/>
        <v>1.0324909747292417</v>
      </c>
      <c r="J1438" s="6">
        <f t="shared" ref="J1438:K1438" si="1436">G1438/G1437</f>
        <v>1.0272572402044293</v>
      </c>
      <c r="K1438" s="6">
        <f t="shared" si="1436"/>
        <v>1.0050948626302898</v>
      </c>
    </row>
    <row r="1439" spans="1:11" ht="15.75" customHeight="1" x14ac:dyDescent="0.2">
      <c r="A1439" s="3">
        <v>5</v>
      </c>
      <c r="B1439" s="3">
        <v>14</v>
      </c>
      <c r="C1439" s="3" t="s">
        <v>25</v>
      </c>
      <c r="D1439" s="3">
        <v>3.4568999055188132</v>
      </c>
      <c r="E1439" s="3" t="s">
        <v>40</v>
      </c>
      <c r="F1439" s="3" t="s">
        <v>44</v>
      </c>
      <c r="G1439" s="3">
        <v>0.1762</v>
      </c>
      <c r="H1439" s="3">
        <v>19.619182210662959</v>
      </c>
      <c r="I1439" s="6">
        <f t="shared" si="1430"/>
        <v>1.0874125874125877</v>
      </c>
      <c r="J1439" s="6">
        <f t="shared" ref="J1439:K1439" si="1437">G1439/G1438</f>
        <v>0.9740187949143172</v>
      </c>
      <c r="K1439" s="6">
        <f t="shared" si="1437"/>
        <v>1.1164184850336953</v>
      </c>
    </row>
    <row r="1440" spans="1:11" ht="15.75" customHeight="1" x14ac:dyDescent="0.2">
      <c r="A1440" s="3">
        <v>5</v>
      </c>
      <c r="B1440" s="3">
        <v>16</v>
      </c>
      <c r="C1440" s="3" t="s">
        <v>25</v>
      </c>
      <c r="D1440" s="3">
        <v>3.6458622797754678</v>
      </c>
      <c r="E1440" s="3" t="s">
        <v>40</v>
      </c>
      <c r="F1440" s="3" t="s">
        <v>44</v>
      </c>
      <c r="G1440" s="3">
        <v>0.1807</v>
      </c>
      <c r="H1440" s="3">
        <v>20.176326949504531</v>
      </c>
      <c r="I1440" s="6">
        <f t="shared" si="1430"/>
        <v>1.0546623794212215</v>
      </c>
      <c r="J1440" s="6">
        <f t="shared" ref="J1440:K1440" si="1438">G1440/G1439</f>
        <v>1.0255391600454029</v>
      </c>
      <c r="K1440" s="6">
        <f t="shared" si="1438"/>
        <v>1.0283979593470907</v>
      </c>
    </row>
    <row r="1441" spans="1:11" ht="15.75" customHeight="1" x14ac:dyDescent="0.2">
      <c r="A1441" s="3">
        <v>5</v>
      </c>
      <c r="B1441" s="3">
        <v>18</v>
      </c>
      <c r="C1441" s="3" t="s">
        <v>25</v>
      </c>
      <c r="D1441" s="3">
        <v>4.0682487634079916</v>
      </c>
      <c r="E1441" s="3" t="s">
        <v>40</v>
      </c>
      <c r="F1441" s="3" t="s">
        <v>44</v>
      </c>
      <c r="G1441" s="3">
        <v>0.20530000000000001</v>
      </c>
      <c r="H1441" s="3">
        <v>19.816116723857728</v>
      </c>
      <c r="I1441" s="6">
        <f t="shared" si="1430"/>
        <v>1.1158536585365855</v>
      </c>
      <c r="J1441" s="6">
        <f t="shared" ref="J1441:K1441" si="1439">G1441/G1440</f>
        <v>1.1361372440509132</v>
      </c>
      <c r="K1441" s="6">
        <f t="shared" si="1439"/>
        <v>0.9821468879569456</v>
      </c>
    </row>
    <row r="1442" spans="1:11" ht="15.75" customHeight="1" x14ac:dyDescent="0.2">
      <c r="A1442" s="3">
        <v>5</v>
      </c>
      <c r="B1442" s="3">
        <v>20</v>
      </c>
      <c r="C1442" s="3" t="s">
        <v>25</v>
      </c>
      <c r="D1442" s="3">
        <v>4.2349802701050407</v>
      </c>
      <c r="E1442" s="3" t="s">
        <v>40</v>
      </c>
      <c r="F1442" s="3" t="s">
        <v>44</v>
      </c>
      <c r="G1442" s="3">
        <v>0.22819999999999999</v>
      </c>
      <c r="H1442" s="3">
        <v>18.55819574980298</v>
      </c>
      <c r="I1442" s="6">
        <f t="shared" si="1430"/>
        <v>1.0409836065573772</v>
      </c>
      <c r="J1442" s="6">
        <f t="shared" ref="J1442:K1442" si="1440">G1442/G1441</f>
        <v>1.1115440818314659</v>
      </c>
      <c r="K1442" s="6">
        <f t="shared" si="1440"/>
        <v>0.93652030861625546</v>
      </c>
    </row>
    <row r="1443" spans="1:11" ht="15.75" customHeight="1" x14ac:dyDescent="0.2">
      <c r="A1443" s="3">
        <v>5</v>
      </c>
      <c r="B1443" s="3">
        <v>22</v>
      </c>
      <c r="C1443" s="3" t="s">
        <v>25</v>
      </c>
      <c r="D1443" s="3">
        <v>4.5239815483799246</v>
      </c>
      <c r="E1443" s="3" t="s">
        <v>40</v>
      </c>
      <c r="F1443" s="3" t="s">
        <v>44</v>
      </c>
      <c r="G1443" s="3">
        <v>0.2475</v>
      </c>
      <c r="H1443" s="3">
        <v>18.278713326787582</v>
      </c>
      <c r="I1443" s="6">
        <f t="shared" si="1430"/>
        <v>1.0682414698162728</v>
      </c>
      <c r="J1443" s="6">
        <f t="shared" ref="J1443:K1443" si="1441">G1443/G1442</f>
        <v>1.0845749342681859</v>
      </c>
      <c r="K1443" s="6">
        <f t="shared" si="1441"/>
        <v>0.98494021580635793</v>
      </c>
    </row>
    <row r="1444" spans="1:11" ht="15.75" customHeight="1" x14ac:dyDescent="0.2">
      <c r="A1444" s="3">
        <v>5</v>
      </c>
      <c r="B1444" s="3">
        <v>24</v>
      </c>
      <c r="C1444" s="3" t="s">
        <v>25</v>
      </c>
      <c r="D1444" s="3">
        <v>5.0686378035902848</v>
      </c>
      <c r="E1444" s="3" t="s">
        <v>40</v>
      </c>
      <c r="F1444" s="3" t="s">
        <v>44</v>
      </c>
      <c r="G1444" s="3">
        <v>0.2601</v>
      </c>
      <c r="H1444" s="3">
        <v>19.487265680854609</v>
      </c>
      <c r="I1444" s="6">
        <f t="shared" si="1430"/>
        <v>1.1203931203931206</v>
      </c>
      <c r="J1444" s="6">
        <f t="shared" ref="J1444:K1444" si="1442">G1444/G1443</f>
        <v>1.050909090909091</v>
      </c>
      <c r="K1444" s="6">
        <f t="shared" si="1442"/>
        <v>1.0661180211353216</v>
      </c>
    </row>
    <row r="1445" spans="1:11" ht="15.75" customHeight="1" x14ac:dyDescent="0.2">
      <c r="A1445" s="3">
        <v>6</v>
      </c>
      <c r="B1445" s="3">
        <v>0</v>
      </c>
      <c r="C1445" s="3" t="s">
        <v>25</v>
      </c>
      <c r="D1445" s="3">
        <v>0.12226977157783581</v>
      </c>
      <c r="E1445" s="3" t="s">
        <v>40</v>
      </c>
      <c r="F1445" s="3" t="s">
        <v>45</v>
      </c>
      <c r="G1445" s="3">
        <v>3.599999999999999E-3</v>
      </c>
      <c r="H1445" s="3">
        <v>33.963825438287728</v>
      </c>
      <c r="I1445" s="5"/>
      <c r="J1445" s="5"/>
      <c r="K1445" s="5"/>
    </row>
    <row r="1446" spans="1:11" ht="15.75" customHeight="1" x14ac:dyDescent="0.2">
      <c r="A1446" s="3">
        <v>6</v>
      </c>
      <c r="B1446" s="3">
        <v>2</v>
      </c>
      <c r="C1446" s="3" t="s">
        <v>25</v>
      </c>
      <c r="D1446" s="3">
        <v>0.18896237425665541</v>
      </c>
      <c r="E1446" s="3" t="s">
        <v>40</v>
      </c>
      <c r="F1446" s="3" t="s">
        <v>45</v>
      </c>
      <c r="G1446" s="3">
        <v>5.9000000000000016E-3</v>
      </c>
      <c r="H1446" s="3">
        <v>32.027521060450049</v>
      </c>
      <c r="I1446" s="6">
        <f t="shared" ref="I1446:I1457" si="1443">D1446/D1445</f>
        <v>1.5454545454545461</v>
      </c>
      <c r="J1446" s="6">
        <f t="shared" ref="J1446:K1446" si="1444">G1446/G1445</f>
        <v>1.6388888888888897</v>
      </c>
      <c r="K1446" s="6">
        <f t="shared" si="1444"/>
        <v>0.94298921417565451</v>
      </c>
    </row>
    <row r="1447" spans="1:11" ht="15.75" customHeight="1" x14ac:dyDescent="0.2">
      <c r="A1447" s="3">
        <v>6</v>
      </c>
      <c r="B1447" s="3">
        <v>4</v>
      </c>
      <c r="C1447" s="3" t="s">
        <v>25</v>
      </c>
      <c r="D1447" s="3">
        <v>0.42238648363252368</v>
      </c>
      <c r="E1447" s="3" t="s">
        <v>40</v>
      </c>
      <c r="F1447" s="3" t="s">
        <v>45</v>
      </c>
      <c r="G1447" s="3">
        <v>1.1299999999999999E-2</v>
      </c>
      <c r="H1447" s="3">
        <v>37.379334834736618</v>
      </c>
      <c r="I1447" s="6">
        <f t="shared" si="1443"/>
        <v>2.235294117647058</v>
      </c>
      <c r="J1447" s="6">
        <f t="shared" ref="J1447:K1447" si="1445">G1447/G1446</f>
        <v>1.9152542372881349</v>
      </c>
      <c r="K1447" s="6">
        <f t="shared" si="1445"/>
        <v>1.1671004685059869</v>
      </c>
    </row>
    <row r="1448" spans="1:11" ht="15.75" customHeight="1" x14ac:dyDescent="0.2">
      <c r="A1448" s="3">
        <v>6</v>
      </c>
      <c r="B1448" s="3">
        <v>6</v>
      </c>
      <c r="C1448" s="3" t="s">
        <v>25</v>
      </c>
      <c r="D1448" s="3">
        <v>0.92258100372367025</v>
      </c>
      <c r="E1448" s="3" t="s">
        <v>40</v>
      </c>
      <c r="F1448" s="3" t="s">
        <v>45</v>
      </c>
      <c r="G1448" s="3">
        <v>2.7400000000000001E-2</v>
      </c>
      <c r="H1448" s="3">
        <v>33.670839551958757</v>
      </c>
      <c r="I1448" s="6">
        <f t="shared" si="1443"/>
        <v>2.1842105263157898</v>
      </c>
      <c r="J1448" s="6">
        <f t="shared" ref="J1448:K1448" si="1446">G1448/G1447</f>
        <v>2.4247787610619471</v>
      </c>
      <c r="K1448" s="6">
        <f t="shared" si="1446"/>
        <v>0.90078755282366463</v>
      </c>
    </row>
    <row r="1449" spans="1:11" ht="15.75" customHeight="1" x14ac:dyDescent="0.2">
      <c r="A1449" s="3">
        <v>6</v>
      </c>
      <c r="B1449" s="3">
        <v>8</v>
      </c>
      <c r="C1449" s="3" t="s">
        <v>25</v>
      </c>
      <c r="D1449" s="3">
        <v>1.5005835602734401</v>
      </c>
      <c r="E1449" s="3" t="s">
        <v>40</v>
      </c>
      <c r="F1449" s="3" t="s">
        <v>45</v>
      </c>
      <c r="G1449" s="3">
        <v>5.9899999999999988E-2</v>
      </c>
      <c r="H1449" s="3">
        <v>25.051478468671789</v>
      </c>
      <c r="I1449" s="6">
        <f t="shared" si="1443"/>
        <v>1.6265060240963862</v>
      </c>
      <c r="J1449" s="6">
        <f t="shared" ref="J1449:K1449" si="1447">G1449/G1448</f>
        <v>2.1861313868613133</v>
      </c>
      <c r="K1449" s="6">
        <f t="shared" si="1447"/>
        <v>0.74401110284208671</v>
      </c>
    </row>
    <row r="1450" spans="1:11" ht="15.75" customHeight="1" x14ac:dyDescent="0.2">
      <c r="A1450" s="3">
        <v>6</v>
      </c>
      <c r="B1450" s="3">
        <v>10</v>
      </c>
      <c r="C1450" s="3" t="s">
        <v>25</v>
      </c>
      <c r="D1450" s="3">
        <v>2.2564330573000611</v>
      </c>
      <c r="E1450" s="3" t="s">
        <v>40</v>
      </c>
      <c r="F1450" s="3" t="s">
        <v>45</v>
      </c>
      <c r="G1450" s="3">
        <v>0.114</v>
      </c>
      <c r="H1450" s="3">
        <v>19.793272432456671</v>
      </c>
      <c r="I1450" s="6">
        <f t="shared" si="1443"/>
        <v>1.5037037037037033</v>
      </c>
      <c r="J1450" s="6">
        <f t="shared" ref="J1450:K1450" si="1448">G1450/G1449</f>
        <v>1.9031719532554261</v>
      </c>
      <c r="K1450" s="6">
        <f t="shared" si="1448"/>
        <v>0.79010396361273505</v>
      </c>
    </row>
    <row r="1451" spans="1:11" ht="15.75" customHeight="1" x14ac:dyDescent="0.2">
      <c r="A1451" s="3">
        <v>6</v>
      </c>
      <c r="B1451" s="3">
        <v>12</v>
      </c>
      <c r="C1451" s="3" t="s">
        <v>25</v>
      </c>
      <c r="D1451" s="3">
        <v>2.278663924859667</v>
      </c>
      <c r="E1451" s="3" t="s">
        <v>40</v>
      </c>
      <c r="F1451" s="3" t="s">
        <v>45</v>
      </c>
      <c r="G1451" s="3">
        <v>0.1273</v>
      </c>
      <c r="H1451" s="3">
        <v>17.899952276980891</v>
      </c>
      <c r="I1451" s="6">
        <f t="shared" si="1443"/>
        <v>1.0098522167487682</v>
      </c>
      <c r="J1451" s="6">
        <f t="shared" ref="J1451:K1451" si="1449">G1451/G1450</f>
        <v>1.1166666666666667</v>
      </c>
      <c r="K1451" s="6">
        <f t="shared" si="1449"/>
        <v>0.90434526873024057</v>
      </c>
    </row>
    <row r="1452" spans="1:11" ht="15.75" customHeight="1" x14ac:dyDescent="0.2">
      <c r="A1452" s="3">
        <v>6</v>
      </c>
      <c r="B1452" s="3">
        <v>14</v>
      </c>
      <c r="C1452" s="3" t="s">
        <v>25</v>
      </c>
      <c r="D1452" s="3">
        <v>1.9563163452453729</v>
      </c>
      <c r="E1452" s="3" t="s">
        <v>40</v>
      </c>
      <c r="F1452" s="3" t="s">
        <v>45</v>
      </c>
      <c r="G1452" s="3">
        <v>0.1452</v>
      </c>
      <c r="H1452" s="3">
        <v>13.473253066428191</v>
      </c>
      <c r="I1452" s="6">
        <f t="shared" si="1443"/>
        <v>0.85853658536585375</v>
      </c>
      <c r="J1452" s="6">
        <f t="shared" ref="J1452:K1452" si="1450">G1452/G1451</f>
        <v>1.1406127258444618</v>
      </c>
      <c r="K1452" s="6">
        <f t="shared" si="1450"/>
        <v>0.75269770879526987</v>
      </c>
    </row>
    <row r="1453" spans="1:11" ht="15.75" customHeight="1" x14ac:dyDescent="0.2">
      <c r="A1453" s="3">
        <v>6</v>
      </c>
      <c r="B1453" s="3">
        <v>16</v>
      </c>
      <c r="C1453" s="3" t="s">
        <v>25</v>
      </c>
      <c r="D1453" s="3">
        <v>1.778469404768521</v>
      </c>
      <c r="E1453" s="3" t="s">
        <v>40</v>
      </c>
      <c r="F1453" s="3" t="s">
        <v>45</v>
      </c>
      <c r="G1453" s="3">
        <v>0.13400000000000001</v>
      </c>
      <c r="H1453" s="3">
        <v>13.27215973707851</v>
      </c>
      <c r="I1453" s="6">
        <f t="shared" si="1443"/>
        <v>0.90909090909090917</v>
      </c>
      <c r="J1453" s="6">
        <f t="shared" ref="J1453:K1453" si="1451">G1453/G1452</f>
        <v>0.92286501377410479</v>
      </c>
      <c r="K1453" s="6">
        <f t="shared" si="1451"/>
        <v>0.98507462686567127</v>
      </c>
    </row>
    <row r="1454" spans="1:11" ht="15.75" customHeight="1" x14ac:dyDescent="0.2">
      <c r="A1454" s="3">
        <v>6</v>
      </c>
      <c r="B1454" s="3">
        <v>18</v>
      </c>
      <c r="C1454" s="3" t="s">
        <v>25</v>
      </c>
      <c r="D1454" s="3">
        <v>1.91185461012616</v>
      </c>
      <c r="E1454" s="3" t="s">
        <v>40</v>
      </c>
      <c r="F1454" s="3" t="s">
        <v>45</v>
      </c>
      <c r="G1454" s="3">
        <v>0.152</v>
      </c>
      <c r="H1454" s="3">
        <v>12.577990856093161</v>
      </c>
      <c r="I1454" s="6">
        <f t="shared" si="1443"/>
        <v>1.075</v>
      </c>
      <c r="J1454" s="6">
        <f t="shared" ref="J1454:K1454" si="1452">G1454/G1453</f>
        <v>1.1343283582089552</v>
      </c>
      <c r="K1454" s="6">
        <f t="shared" si="1452"/>
        <v>0.94769736842105312</v>
      </c>
    </row>
    <row r="1455" spans="1:11" ht="15.75" customHeight="1" x14ac:dyDescent="0.2">
      <c r="A1455" s="3">
        <v>6</v>
      </c>
      <c r="B1455" s="3">
        <v>20</v>
      </c>
      <c r="C1455" s="3" t="s">
        <v>25</v>
      </c>
      <c r="D1455" s="3">
        <v>1.8340465736675371</v>
      </c>
      <c r="E1455" s="3" t="s">
        <v>40</v>
      </c>
      <c r="F1455" s="3" t="s">
        <v>45</v>
      </c>
      <c r="G1455" s="3">
        <v>0.155</v>
      </c>
      <c r="H1455" s="3">
        <v>11.832558539790559</v>
      </c>
      <c r="I1455" s="6">
        <f t="shared" si="1443"/>
        <v>0.95930232558139528</v>
      </c>
      <c r="J1455" s="6">
        <f t="shared" ref="J1455:K1455" si="1453">G1455/G1454</f>
        <v>1.0197368421052633</v>
      </c>
      <c r="K1455" s="6">
        <f t="shared" si="1453"/>
        <v>0.94073518379594856</v>
      </c>
    </row>
    <row r="1456" spans="1:11" ht="15.75" customHeight="1" x14ac:dyDescent="0.2">
      <c r="A1456" s="3">
        <v>6</v>
      </c>
      <c r="B1456" s="3">
        <v>22</v>
      </c>
      <c r="C1456" s="3" t="s">
        <v>25</v>
      </c>
      <c r="D1456" s="3">
        <v>1.811815706107931</v>
      </c>
      <c r="E1456" s="3" t="s">
        <v>40</v>
      </c>
      <c r="F1456" s="3" t="s">
        <v>45</v>
      </c>
      <c r="G1456" s="3">
        <v>0.1605</v>
      </c>
      <c r="H1456" s="3">
        <v>11.28857137761951</v>
      </c>
      <c r="I1456" s="6">
        <f t="shared" si="1443"/>
        <v>0.98787878787878813</v>
      </c>
      <c r="J1456" s="6">
        <f t="shared" ref="J1456:K1456" si="1454">G1456/G1455</f>
        <v>1.0354838709677419</v>
      </c>
      <c r="K1456" s="6">
        <f t="shared" si="1454"/>
        <v>0.95402624374587053</v>
      </c>
    </row>
    <row r="1457" spans="1:11" ht="15.75" customHeight="1" x14ac:dyDescent="0.2">
      <c r="A1457" s="3">
        <v>6</v>
      </c>
      <c r="B1457" s="3">
        <v>24</v>
      </c>
      <c r="C1457" s="3" t="s">
        <v>25</v>
      </c>
      <c r="D1457" s="3">
        <v>1.756238537208914</v>
      </c>
      <c r="E1457" s="3" t="s">
        <v>40</v>
      </c>
      <c r="F1457" s="3" t="s">
        <v>45</v>
      </c>
      <c r="G1457" s="3">
        <v>0.17369999999999999</v>
      </c>
      <c r="H1457" s="3">
        <v>10.11075726660285</v>
      </c>
      <c r="I1457" s="6">
        <f t="shared" si="1443"/>
        <v>0.96932515337423275</v>
      </c>
      <c r="J1457" s="6">
        <f t="shared" ref="J1457:K1457" si="1455">G1457/G1456</f>
        <v>1.0822429906542055</v>
      </c>
      <c r="K1457" s="6">
        <f t="shared" si="1455"/>
        <v>0.89566313826461952</v>
      </c>
    </row>
    <row r="1458" spans="1:11" ht="15.75" customHeight="1" x14ac:dyDescent="0.2">
      <c r="A1458" s="3">
        <v>7</v>
      </c>
      <c r="B1458" s="3">
        <v>0</v>
      </c>
      <c r="C1458" s="3" t="s">
        <v>25</v>
      </c>
      <c r="D1458" s="3">
        <v>0.23342410937586841</v>
      </c>
      <c r="E1458" s="3" t="s">
        <v>40</v>
      </c>
      <c r="F1458" s="3" t="s">
        <v>46</v>
      </c>
      <c r="G1458" s="3">
        <v>4.4999999999999971E-3</v>
      </c>
      <c r="H1458" s="3">
        <v>51.87202430574856</v>
      </c>
      <c r="I1458" s="5"/>
      <c r="J1458" s="5"/>
      <c r="K1458" s="5"/>
    </row>
    <row r="1459" spans="1:11" ht="15.75" customHeight="1" x14ac:dyDescent="0.2">
      <c r="A1459" s="3">
        <v>7</v>
      </c>
      <c r="B1459" s="3">
        <v>2</v>
      </c>
      <c r="C1459" s="3" t="s">
        <v>25</v>
      </c>
      <c r="D1459" s="3">
        <v>0.6335797254487856</v>
      </c>
      <c r="E1459" s="3" t="s">
        <v>40</v>
      </c>
      <c r="F1459" s="3" t="s">
        <v>46</v>
      </c>
      <c r="G1459" s="3">
        <v>8.0000000000000002E-3</v>
      </c>
      <c r="H1459" s="3">
        <v>79.197465681098194</v>
      </c>
      <c r="I1459" s="6">
        <f t="shared" ref="I1459:I1470" si="1456">D1459/D1458</f>
        <v>2.714285714285714</v>
      </c>
      <c r="J1459" s="6">
        <f t="shared" ref="J1459:K1459" si="1457">G1459/G1458</f>
        <v>1.777777777777779</v>
      </c>
      <c r="K1459" s="6">
        <f t="shared" si="1457"/>
        <v>1.5267857142857133</v>
      </c>
    </row>
    <row r="1460" spans="1:11" ht="15.75" customHeight="1" x14ac:dyDescent="0.2">
      <c r="A1460" s="3">
        <v>7</v>
      </c>
      <c r="B1460" s="3">
        <v>4</v>
      </c>
      <c r="C1460" s="3" t="s">
        <v>25</v>
      </c>
      <c r="D1460" s="3">
        <v>1.900739176346357</v>
      </c>
      <c r="E1460" s="3" t="s">
        <v>40</v>
      </c>
      <c r="F1460" s="3" t="s">
        <v>46</v>
      </c>
      <c r="G1460" s="3">
        <v>2.23E-2</v>
      </c>
      <c r="H1460" s="3">
        <v>85.234940643334383</v>
      </c>
      <c r="I1460" s="6">
        <f t="shared" si="1456"/>
        <v>3.0000000000000004</v>
      </c>
      <c r="J1460" s="6">
        <f t="shared" ref="J1460:K1460" si="1458">G1460/G1459</f>
        <v>2.7875000000000001</v>
      </c>
      <c r="K1460" s="6">
        <f t="shared" si="1458"/>
        <v>1.0762331838565022</v>
      </c>
    </row>
    <row r="1461" spans="1:11" ht="15.75" customHeight="1" x14ac:dyDescent="0.2">
      <c r="A1461" s="3">
        <v>7</v>
      </c>
      <c r="B1461" s="3">
        <v>6</v>
      </c>
      <c r="C1461" s="3" t="s">
        <v>25</v>
      </c>
      <c r="D1461" s="3">
        <v>4.3572500416828763</v>
      </c>
      <c r="E1461" s="3" t="s">
        <v>40</v>
      </c>
      <c r="F1461" s="3" t="s">
        <v>46</v>
      </c>
      <c r="G1461" s="3">
        <v>5.1499999999999997E-2</v>
      </c>
      <c r="H1461" s="3">
        <v>84.606796925881099</v>
      </c>
      <c r="I1461" s="6">
        <f t="shared" si="1456"/>
        <v>2.2923976608187133</v>
      </c>
      <c r="J1461" s="6">
        <f t="shared" ref="J1461:K1461" si="1459">G1461/G1460</f>
        <v>2.3094170403587442</v>
      </c>
      <c r="K1461" s="6">
        <f t="shared" si="1459"/>
        <v>0.99263044342247209</v>
      </c>
    </row>
    <row r="1462" spans="1:11" ht="15.75" customHeight="1" x14ac:dyDescent="0.2">
      <c r="A1462" s="3">
        <v>7</v>
      </c>
      <c r="B1462" s="3">
        <v>8</v>
      </c>
      <c r="C1462" s="3" t="s">
        <v>25</v>
      </c>
      <c r="D1462" s="3">
        <v>7.5362641027066077</v>
      </c>
      <c r="E1462" s="3" t="s">
        <v>40</v>
      </c>
      <c r="F1462" s="3" t="s">
        <v>46</v>
      </c>
      <c r="G1462" s="3">
        <v>0.1153</v>
      </c>
      <c r="H1462" s="3">
        <v>65.36222118566009</v>
      </c>
      <c r="I1462" s="6">
        <f t="shared" si="1456"/>
        <v>1.7295918367346939</v>
      </c>
      <c r="J1462" s="6">
        <f t="shared" ref="J1462:K1462" si="1460">G1462/G1461</f>
        <v>2.2388349514563108</v>
      </c>
      <c r="K1462" s="6">
        <f t="shared" si="1460"/>
        <v>0.77254101987716162</v>
      </c>
    </row>
    <row r="1463" spans="1:11" ht="15.75" customHeight="1" x14ac:dyDescent="0.2">
      <c r="A1463" s="3">
        <v>7</v>
      </c>
      <c r="B1463" s="3">
        <v>10</v>
      </c>
      <c r="C1463" s="3" t="s">
        <v>25</v>
      </c>
      <c r="D1463" s="3">
        <v>8.7700772522647696</v>
      </c>
      <c r="E1463" s="3" t="s">
        <v>40</v>
      </c>
      <c r="F1463" s="3" t="s">
        <v>46</v>
      </c>
      <c r="G1463" s="3">
        <v>0.16889999999999999</v>
      </c>
      <c r="H1463" s="3">
        <v>51.924672896771867</v>
      </c>
      <c r="I1463" s="6">
        <f t="shared" si="1456"/>
        <v>1.1637168141592922</v>
      </c>
      <c r="J1463" s="6">
        <f t="shared" ref="J1463:K1463" si="1461">G1463/G1462</f>
        <v>1.4648742411101474</v>
      </c>
      <c r="K1463" s="6">
        <f t="shared" si="1461"/>
        <v>0.79441414252555564</v>
      </c>
    </row>
    <row r="1464" spans="1:11" ht="15.75" customHeight="1" x14ac:dyDescent="0.2">
      <c r="A1464" s="3">
        <v>7</v>
      </c>
      <c r="B1464" s="3">
        <v>12</v>
      </c>
      <c r="C1464" s="3" t="s">
        <v>25</v>
      </c>
      <c r="D1464" s="3">
        <v>9.1924637358972934</v>
      </c>
      <c r="E1464" s="3" t="s">
        <v>40</v>
      </c>
      <c r="F1464" s="3" t="s">
        <v>46</v>
      </c>
      <c r="G1464" s="3">
        <v>0.1741</v>
      </c>
      <c r="H1464" s="3">
        <v>52.799906581833973</v>
      </c>
      <c r="I1464" s="6">
        <f t="shared" si="1456"/>
        <v>1.0481622306717364</v>
      </c>
      <c r="J1464" s="6">
        <f t="shared" ref="J1464:K1464" si="1462">G1464/G1463</f>
        <v>1.0307874481941979</v>
      </c>
      <c r="K1464" s="6">
        <f t="shared" si="1462"/>
        <v>1.0168558343506968</v>
      </c>
    </row>
    <row r="1465" spans="1:11" ht="15.75" customHeight="1" x14ac:dyDescent="0.2">
      <c r="A1465" s="3">
        <v>7</v>
      </c>
      <c r="B1465" s="3">
        <v>14</v>
      </c>
      <c r="C1465" s="3" t="s">
        <v>25</v>
      </c>
      <c r="D1465" s="3">
        <v>10.19285277607959</v>
      </c>
      <c r="E1465" s="3" t="s">
        <v>40</v>
      </c>
      <c r="F1465" s="3" t="s">
        <v>46</v>
      </c>
      <c r="G1465" s="3">
        <v>0.1918</v>
      </c>
      <c r="H1465" s="3">
        <v>53.143132304898778</v>
      </c>
      <c r="I1465" s="6">
        <f t="shared" si="1456"/>
        <v>1.1088270858524791</v>
      </c>
      <c r="J1465" s="6">
        <f t="shared" ref="J1465:K1465" si="1463">G1465/G1464</f>
        <v>1.1016657093624354</v>
      </c>
      <c r="K1465" s="6">
        <f t="shared" si="1463"/>
        <v>1.0065004986804824</v>
      </c>
    </row>
    <row r="1466" spans="1:11" ht="15.75" customHeight="1" x14ac:dyDescent="0.2">
      <c r="A1466" s="3">
        <v>7</v>
      </c>
      <c r="B1466" s="3">
        <v>16</v>
      </c>
      <c r="C1466" s="3" t="s">
        <v>25</v>
      </c>
      <c r="D1466" s="3">
        <v>9.7260045573278493</v>
      </c>
      <c r="E1466" s="3" t="s">
        <v>40</v>
      </c>
      <c r="F1466" s="3" t="s">
        <v>46</v>
      </c>
      <c r="G1466" s="3">
        <v>0.16750000000000001</v>
      </c>
      <c r="H1466" s="3">
        <v>58.065698849718501</v>
      </c>
      <c r="I1466" s="6">
        <f t="shared" si="1456"/>
        <v>0.95419847328244234</v>
      </c>
      <c r="J1466" s="6">
        <f t="shared" ref="J1466:K1466" si="1464">G1466/G1465</f>
        <v>0.87330552659019822</v>
      </c>
      <c r="K1466" s="6">
        <f t="shared" si="1464"/>
        <v>1.0926284607496868</v>
      </c>
    </row>
    <row r="1467" spans="1:11" ht="15.75" customHeight="1" x14ac:dyDescent="0.2">
      <c r="A1467" s="3">
        <v>7</v>
      </c>
      <c r="B1467" s="3">
        <v>18</v>
      </c>
      <c r="C1467" s="3" t="s">
        <v>25</v>
      </c>
      <c r="D1467" s="3">
        <v>11.671205468793421</v>
      </c>
      <c r="E1467" s="3" t="s">
        <v>40</v>
      </c>
      <c r="F1467" s="3" t="s">
        <v>46</v>
      </c>
      <c r="G1467" s="3">
        <v>0.1968</v>
      </c>
      <c r="H1467" s="3">
        <v>59.304905837364927</v>
      </c>
      <c r="I1467" s="6">
        <f t="shared" si="1456"/>
        <v>1.2000000000000002</v>
      </c>
      <c r="J1467" s="6">
        <f t="shared" ref="J1467:K1467" si="1465">G1467/G1466</f>
        <v>1.1749253731343283</v>
      </c>
      <c r="K1467" s="6">
        <f t="shared" si="1465"/>
        <v>1.0213414634146341</v>
      </c>
    </row>
    <row r="1468" spans="1:11" ht="15.75" customHeight="1" x14ac:dyDescent="0.2">
      <c r="A1468" s="3">
        <v>7</v>
      </c>
      <c r="B1468" s="3">
        <v>20</v>
      </c>
      <c r="C1468" s="3" t="s">
        <v>25</v>
      </c>
      <c r="D1468" s="3">
        <v>12.31590062802201</v>
      </c>
      <c r="E1468" s="3" t="s">
        <v>40</v>
      </c>
      <c r="F1468" s="3" t="s">
        <v>46</v>
      </c>
      <c r="G1468" s="3">
        <v>0.2039</v>
      </c>
      <c r="H1468" s="3">
        <v>60.401670564109899</v>
      </c>
      <c r="I1468" s="6">
        <f t="shared" si="1456"/>
        <v>1.0552380952380953</v>
      </c>
      <c r="J1468" s="6">
        <f t="shared" ref="J1468:K1468" si="1466">G1468/G1467</f>
        <v>1.0360772357723578</v>
      </c>
      <c r="K1468" s="6">
        <f t="shared" si="1466"/>
        <v>1.0184936593568277</v>
      </c>
    </row>
    <row r="1469" spans="1:11" ht="15.75" customHeight="1" x14ac:dyDescent="0.2">
      <c r="A1469" s="3">
        <v>7</v>
      </c>
      <c r="B1469" s="3">
        <v>22</v>
      </c>
      <c r="C1469" s="3" t="s">
        <v>25</v>
      </c>
      <c r="D1469" s="3">
        <v>13.494136608681149</v>
      </c>
      <c r="E1469" s="3" t="s">
        <v>40</v>
      </c>
      <c r="F1469" s="3" t="s">
        <v>46</v>
      </c>
      <c r="G1469" s="3">
        <v>0.21579999999999999</v>
      </c>
      <c r="H1469" s="3">
        <v>62.530753515668003</v>
      </c>
      <c r="I1469" s="6">
        <f t="shared" si="1456"/>
        <v>1.0956678700361004</v>
      </c>
      <c r="J1469" s="6">
        <f t="shared" ref="J1469:K1469" si="1467">G1469/G1468</f>
        <v>1.0583619421284944</v>
      </c>
      <c r="K1469" s="6">
        <f t="shared" si="1467"/>
        <v>1.0352487428190966</v>
      </c>
    </row>
    <row r="1470" spans="1:11" ht="15.75" customHeight="1" x14ac:dyDescent="0.2">
      <c r="A1470" s="3">
        <v>7</v>
      </c>
      <c r="B1470" s="3">
        <v>24</v>
      </c>
      <c r="C1470" s="3" t="s">
        <v>25</v>
      </c>
      <c r="D1470" s="3">
        <v>14.58344911910187</v>
      </c>
      <c r="E1470" s="3" t="s">
        <v>40</v>
      </c>
      <c r="F1470" s="3" t="s">
        <v>46</v>
      </c>
      <c r="G1470" s="3">
        <v>0.2319</v>
      </c>
      <c r="H1470" s="3">
        <v>62.886800858567803</v>
      </c>
      <c r="I1470" s="6">
        <f t="shared" si="1456"/>
        <v>1.0807248764415158</v>
      </c>
      <c r="J1470" s="6">
        <f t="shared" ref="J1470:K1470" si="1468">G1470/G1469</f>
        <v>1.0746061167747916</v>
      </c>
      <c r="K1470" s="6">
        <f t="shared" si="1468"/>
        <v>1.0056939557398838</v>
      </c>
    </row>
    <row r="1471" spans="1:11" ht="15.75" customHeight="1" x14ac:dyDescent="0.2">
      <c r="A1471" s="3">
        <v>8</v>
      </c>
      <c r="B1471" s="3">
        <v>0</v>
      </c>
      <c r="C1471" s="3" t="s">
        <v>25</v>
      </c>
      <c r="D1471" s="3">
        <v>0.14450063913744229</v>
      </c>
      <c r="E1471" s="3" t="s">
        <v>40</v>
      </c>
      <c r="F1471" s="3" t="s">
        <v>47</v>
      </c>
      <c r="G1471" s="3">
        <v>4.5999999999999999E-3</v>
      </c>
      <c r="H1471" s="3">
        <v>31.413182421183109</v>
      </c>
      <c r="I1471" s="5"/>
      <c r="J1471" s="5"/>
      <c r="K1471" s="5"/>
    </row>
    <row r="1472" spans="1:11" ht="15.75" customHeight="1" x14ac:dyDescent="0.2">
      <c r="A1472" s="3">
        <v>8</v>
      </c>
      <c r="B1472" s="3">
        <v>2</v>
      </c>
      <c r="C1472" s="3" t="s">
        <v>25</v>
      </c>
      <c r="D1472" s="3">
        <v>0.40015561607291722</v>
      </c>
      <c r="E1472" s="3" t="s">
        <v>40</v>
      </c>
      <c r="F1472" s="3" t="s">
        <v>47</v>
      </c>
      <c r="G1472" s="3">
        <v>9.3999999999999986E-3</v>
      </c>
      <c r="H1472" s="3">
        <v>42.56974639073588</v>
      </c>
      <c r="I1472" s="6">
        <f t="shared" ref="I1472:I1483" si="1469">D1472/D1471</f>
        <v>2.7692307692307701</v>
      </c>
      <c r="J1472" s="6">
        <f t="shared" ref="J1472:K1472" si="1470">G1472/G1471</f>
        <v>2.043478260869565</v>
      </c>
      <c r="K1472" s="6">
        <f t="shared" si="1470"/>
        <v>1.3551554828150578</v>
      </c>
    </row>
    <row r="1473" spans="1:11" ht="15.75" customHeight="1" x14ac:dyDescent="0.2">
      <c r="A1473" s="3">
        <v>8</v>
      </c>
      <c r="B1473" s="3">
        <v>4</v>
      </c>
      <c r="C1473" s="3" t="s">
        <v>25</v>
      </c>
      <c r="D1473" s="3">
        <v>1.067081642861113</v>
      </c>
      <c r="E1473" s="3" t="s">
        <v>40</v>
      </c>
      <c r="F1473" s="3" t="s">
        <v>47</v>
      </c>
      <c r="G1473" s="3">
        <v>2.2200000000000001E-2</v>
      </c>
      <c r="H1473" s="3">
        <v>48.066740669419481</v>
      </c>
      <c r="I1473" s="6">
        <f t="shared" si="1469"/>
        <v>2.6666666666666674</v>
      </c>
      <c r="J1473" s="6">
        <f t="shared" ref="J1473:K1473" si="1471">G1473/G1472</f>
        <v>2.3617021276595751</v>
      </c>
      <c r="K1473" s="6">
        <f t="shared" si="1471"/>
        <v>1.1291291291291288</v>
      </c>
    </row>
    <row r="1474" spans="1:11" ht="15.75" customHeight="1" x14ac:dyDescent="0.2">
      <c r="A1474" s="3">
        <v>8</v>
      </c>
      <c r="B1474" s="3">
        <v>6</v>
      </c>
      <c r="C1474" s="3" t="s">
        <v>25</v>
      </c>
      <c r="D1474" s="3">
        <v>2.445395431556717</v>
      </c>
      <c r="E1474" s="3" t="s">
        <v>40</v>
      </c>
      <c r="F1474" s="3" t="s">
        <v>47</v>
      </c>
      <c r="G1474" s="3">
        <v>5.5900000000000012E-2</v>
      </c>
      <c r="H1474" s="3">
        <v>43.74589322999492</v>
      </c>
      <c r="I1474" s="6">
        <f t="shared" si="1469"/>
        <v>2.2916666666666665</v>
      </c>
      <c r="J1474" s="6">
        <f t="shared" ref="J1474:K1474" si="1472">G1474/G1473</f>
        <v>2.5180180180180183</v>
      </c>
      <c r="K1474" s="6">
        <f t="shared" si="1472"/>
        <v>0.91010733452593917</v>
      </c>
    </row>
    <row r="1475" spans="1:11" ht="15.75" customHeight="1" x14ac:dyDescent="0.2">
      <c r="A1475" s="3">
        <v>8</v>
      </c>
      <c r="B1475" s="3">
        <v>8</v>
      </c>
      <c r="C1475" s="3" t="s">
        <v>25</v>
      </c>
      <c r="D1475" s="3">
        <v>3.8681709553715331</v>
      </c>
      <c r="E1475" s="3" t="s">
        <v>40</v>
      </c>
      <c r="F1475" s="3" t="s">
        <v>47</v>
      </c>
      <c r="G1475" s="3">
        <v>0.1201</v>
      </c>
      <c r="H1475" s="3">
        <v>32.207918029738003</v>
      </c>
      <c r="I1475" s="6">
        <f t="shared" si="1469"/>
        <v>1.5818181818181813</v>
      </c>
      <c r="J1475" s="6">
        <f t="shared" ref="J1475:K1475" si="1473">G1475/G1474</f>
        <v>2.1484794275491943</v>
      </c>
      <c r="K1475" s="6">
        <f t="shared" si="1473"/>
        <v>0.73625009461812152</v>
      </c>
    </row>
    <row r="1476" spans="1:11" ht="15.75" customHeight="1" x14ac:dyDescent="0.2">
      <c r="A1476" s="3">
        <v>8</v>
      </c>
      <c r="B1476" s="3">
        <v>10</v>
      </c>
      <c r="C1476" s="3" t="s">
        <v>25</v>
      </c>
      <c r="D1476" s="3">
        <v>4.6017895848385484</v>
      </c>
      <c r="E1476" s="3" t="s">
        <v>40</v>
      </c>
      <c r="F1476" s="3" t="s">
        <v>47</v>
      </c>
      <c r="G1476" s="3">
        <v>0.17599999999999999</v>
      </c>
      <c r="H1476" s="3">
        <v>26.146531732037211</v>
      </c>
      <c r="I1476" s="6">
        <f t="shared" si="1469"/>
        <v>1.1896551724137931</v>
      </c>
      <c r="J1476" s="6">
        <f t="shared" ref="J1476:K1476" si="1474">G1476/G1475</f>
        <v>1.4654454621149042</v>
      </c>
      <c r="K1476" s="6">
        <f t="shared" si="1474"/>
        <v>0.81180446708463949</v>
      </c>
    </row>
    <row r="1477" spans="1:11" ht="15.75" customHeight="1" x14ac:dyDescent="0.2">
      <c r="A1477" s="3">
        <v>8</v>
      </c>
      <c r="B1477" s="3">
        <v>12</v>
      </c>
      <c r="C1477" s="3" t="s">
        <v>25</v>
      </c>
      <c r="D1477" s="3">
        <v>4.7907519590952026</v>
      </c>
      <c r="E1477" s="3" t="s">
        <v>40</v>
      </c>
      <c r="F1477" s="3" t="s">
        <v>47</v>
      </c>
      <c r="G1477" s="3">
        <v>0.1774</v>
      </c>
      <c r="H1477" s="3">
        <v>27.0053661730282</v>
      </c>
      <c r="I1477" s="6">
        <f t="shared" si="1469"/>
        <v>1.0410628019323669</v>
      </c>
      <c r="J1477" s="6">
        <f t="shared" ref="J1477:K1477" si="1475">G1477/G1476</f>
        <v>1.0079545454545455</v>
      </c>
      <c r="K1477" s="6">
        <f t="shared" si="1475"/>
        <v>1.0328469737322241</v>
      </c>
    </row>
    <row r="1478" spans="1:11" ht="15.75" customHeight="1" x14ac:dyDescent="0.2">
      <c r="A1478" s="3">
        <v>8</v>
      </c>
      <c r="B1478" s="3">
        <v>14</v>
      </c>
      <c r="C1478" s="3" t="s">
        <v>25</v>
      </c>
      <c r="D1478" s="3">
        <v>5.0130606346912687</v>
      </c>
      <c r="E1478" s="3" t="s">
        <v>40</v>
      </c>
      <c r="F1478" s="3" t="s">
        <v>47</v>
      </c>
      <c r="G1478" s="3">
        <v>0.2167</v>
      </c>
      <c r="H1478" s="3">
        <v>23.13364390720475</v>
      </c>
      <c r="I1478" s="6">
        <f t="shared" si="1469"/>
        <v>1.046403712296984</v>
      </c>
      <c r="J1478" s="6">
        <f t="shared" ref="J1478:K1478" si="1476">G1478/G1477</f>
        <v>1.2215332581736189</v>
      </c>
      <c r="K1478" s="6">
        <f t="shared" si="1476"/>
        <v>0.85663137314944615</v>
      </c>
    </row>
    <row r="1479" spans="1:11" ht="15.75" customHeight="1" x14ac:dyDescent="0.2">
      <c r="A1479" s="3">
        <v>8</v>
      </c>
      <c r="B1479" s="3">
        <v>16</v>
      </c>
      <c r="C1479" s="3" t="s">
        <v>25</v>
      </c>
      <c r="D1479" s="3">
        <v>5.0797532373700882</v>
      </c>
      <c r="E1479" s="3" t="s">
        <v>40</v>
      </c>
      <c r="F1479" s="3" t="s">
        <v>47</v>
      </c>
      <c r="G1479" s="3">
        <v>0.18890000000000001</v>
      </c>
      <c r="H1479" s="3">
        <v>26.891229419640489</v>
      </c>
      <c r="I1479" s="6">
        <f t="shared" si="1469"/>
        <v>1.0133037694013303</v>
      </c>
      <c r="J1479" s="6">
        <f t="shared" ref="J1479:K1479" si="1477">G1479/G1478</f>
        <v>0.87171204430087679</v>
      </c>
      <c r="K1479" s="6">
        <f t="shared" si="1477"/>
        <v>1.1624294697155546</v>
      </c>
    </row>
    <row r="1480" spans="1:11" ht="15.75" customHeight="1" x14ac:dyDescent="0.2">
      <c r="A1480" s="3">
        <v>8</v>
      </c>
      <c r="B1480" s="3">
        <v>18</v>
      </c>
      <c r="C1480" s="3" t="s">
        <v>25</v>
      </c>
      <c r="D1480" s="3">
        <v>5.5799477574612348</v>
      </c>
      <c r="E1480" s="3" t="s">
        <v>40</v>
      </c>
      <c r="F1480" s="3" t="s">
        <v>47</v>
      </c>
      <c r="G1480" s="3">
        <v>0.2311</v>
      </c>
      <c r="H1480" s="3">
        <v>24.14516554505078</v>
      </c>
      <c r="I1480" s="6">
        <f t="shared" si="1469"/>
        <v>1.0984682713347922</v>
      </c>
      <c r="J1480" s="6">
        <f t="shared" ref="J1480:K1480" si="1478">G1480/G1479</f>
        <v>1.2233986236103758</v>
      </c>
      <c r="K1480" s="6">
        <f t="shared" si="1478"/>
        <v>0.89788254632255404</v>
      </c>
    </row>
    <row r="1481" spans="1:11" ht="15.75" customHeight="1" x14ac:dyDescent="0.2">
      <c r="A1481" s="3">
        <v>8</v>
      </c>
      <c r="B1481" s="3">
        <v>20</v>
      </c>
      <c r="C1481" s="3" t="s">
        <v>25</v>
      </c>
      <c r="D1481" s="3">
        <v>5.6355249263602509</v>
      </c>
      <c r="E1481" s="3" t="s">
        <v>40</v>
      </c>
      <c r="F1481" s="3" t="s">
        <v>47</v>
      </c>
      <c r="G1481" s="3">
        <v>0.23100000000000001</v>
      </c>
      <c r="H1481" s="3">
        <v>24.396211802425331</v>
      </c>
      <c r="I1481" s="6">
        <f t="shared" si="1469"/>
        <v>1.0099601593625498</v>
      </c>
      <c r="J1481" s="6">
        <f t="shared" ref="J1481:K1481" si="1479">G1481/G1480</f>
        <v>0.99956728688879282</v>
      </c>
      <c r="K1481" s="6">
        <f t="shared" si="1479"/>
        <v>1.0103973715527501</v>
      </c>
    </row>
    <row r="1482" spans="1:11" ht="15.75" customHeight="1" x14ac:dyDescent="0.2">
      <c r="A1482" s="3">
        <v>8</v>
      </c>
      <c r="B1482" s="3">
        <v>22</v>
      </c>
      <c r="C1482" s="3" t="s">
        <v>25</v>
      </c>
      <c r="D1482" s="3">
        <v>6.1468348802312009</v>
      </c>
      <c r="E1482" s="3" t="s">
        <v>40</v>
      </c>
      <c r="F1482" s="3" t="s">
        <v>47</v>
      </c>
      <c r="G1482" s="3">
        <v>0.26050000000000001</v>
      </c>
      <c r="H1482" s="3">
        <v>23.5962951256476</v>
      </c>
      <c r="I1482" s="6">
        <f t="shared" si="1469"/>
        <v>1.0907297830374754</v>
      </c>
      <c r="J1482" s="6">
        <f t="shared" ref="J1482:K1482" si="1480">G1482/G1481</f>
        <v>1.1277056277056277</v>
      </c>
      <c r="K1482" s="6">
        <f t="shared" si="1480"/>
        <v>0.96721143908505469</v>
      </c>
    </row>
    <row r="1483" spans="1:11" ht="15.75" customHeight="1" x14ac:dyDescent="0.2">
      <c r="A1483" s="3">
        <v>8</v>
      </c>
      <c r="B1483" s="3">
        <v>24</v>
      </c>
      <c r="C1483" s="3" t="s">
        <v>25</v>
      </c>
      <c r="D1483" s="3">
        <v>6.1023731451119874</v>
      </c>
      <c r="E1483" s="3" t="s">
        <v>40</v>
      </c>
      <c r="F1483" s="3" t="s">
        <v>47</v>
      </c>
      <c r="G1483" s="3">
        <v>0.2465</v>
      </c>
      <c r="H1483" s="3">
        <v>24.756077667797111</v>
      </c>
      <c r="I1483" s="6">
        <f t="shared" si="1469"/>
        <v>0.99276672694394208</v>
      </c>
      <c r="J1483" s="6">
        <f t="shared" ref="J1483:K1483" si="1481">G1483/G1482</f>
        <v>0.946257197696737</v>
      </c>
      <c r="K1483" s="6">
        <f t="shared" si="1481"/>
        <v>1.0491510440928884</v>
      </c>
    </row>
    <row r="1484" spans="1:11" ht="15.75" customHeight="1" x14ac:dyDescent="0.2">
      <c r="A1484" s="3">
        <v>9</v>
      </c>
      <c r="B1484" s="3">
        <v>0</v>
      </c>
      <c r="C1484" s="3" t="s">
        <v>25</v>
      </c>
      <c r="D1484" s="3">
        <v>0.1000389040182293</v>
      </c>
      <c r="E1484" s="3" t="s">
        <v>40</v>
      </c>
      <c r="F1484" s="3" t="s">
        <v>48</v>
      </c>
      <c r="G1484" s="3">
        <v>4.4999999999999971E-3</v>
      </c>
      <c r="H1484" s="3">
        <v>22.23086755960653</v>
      </c>
      <c r="I1484" s="5"/>
      <c r="J1484" s="5"/>
      <c r="K1484" s="5"/>
    </row>
    <row r="1485" spans="1:11" ht="15.75" customHeight="1" x14ac:dyDescent="0.2">
      <c r="A1485" s="3">
        <v>9</v>
      </c>
      <c r="B1485" s="3">
        <v>2</v>
      </c>
      <c r="C1485" s="3" t="s">
        <v>25</v>
      </c>
      <c r="D1485" s="3">
        <v>0.16673150669704881</v>
      </c>
      <c r="E1485" s="3" t="s">
        <v>40</v>
      </c>
      <c r="F1485" s="3" t="s">
        <v>48</v>
      </c>
      <c r="G1485" s="3">
        <v>8.199999999999999E-3</v>
      </c>
      <c r="H1485" s="3">
        <v>20.333110572810831</v>
      </c>
      <c r="I1485" s="6">
        <f t="shared" ref="I1485:I1496" si="1482">D1485/D1484</f>
        <v>1.6666666666666663</v>
      </c>
      <c r="J1485" s="6">
        <f t="shared" ref="J1485:K1485" si="1483">G1485/G1484</f>
        <v>1.8222222222222231</v>
      </c>
      <c r="K1485" s="6">
        <f t="shared" si="1483"/>
        <v>0.91463414634146256</v>
      </c>
    </row>
    <row r="1486" spans="1:11" ht="15.75" customHeight="1" x14ac:dyDescent="0.2">
      <c r="A1486" s="3">
        <v>9</v>
      </c>
      <c r="B1486" s="3">
        <v>4</v>
      </c>
      <c r="C1486" s="3" t="s">
        <v>25</v>
      </c>
      <c r="D1486" s="3">
        <v>0.33346301339409767</v>
      </c>
      <c r="E1486" s="3" t="s">
        <v>40</v>
      </c>
      <c r="F1486" s="3" t="s">
        <v>48</v>
      </c>
      <c r="G1486" s="3">
        <v>1.7299999999999999E-2</v>
      </c>
      <c r="H1486" s="3">
        <v>19.275318693300449</v>
      </c>
      <c r="I1486" s="6">
        <f t="shared" si="1482"/>
        <v>2.0000000000000004</v>
      </c>
      <c r="J1486" s="6">
        <f t="shared" ref="J1486:K1486" si="1484">G1486/G1485</f>
        <v>2.1097560975609757</v>
      </c>
      <c r="K1486" s="6">
        <f t="shared" si="1484"/>
        <v>0.94797687861271718</v>
      </c>
    </row>
    <row r="1487" spans="1:11" ht="15.75" customHeight="1" x14ac:dyDescent="0.2">
      <c r="A1487" s="3">
        <v>9</v>
      </c>
      <c r="B1487" s="3">
        <v>6</v>
      </c>
      <c r="C1487" s="3" t="s">
        <v>25</v>
      </c>
      <c r="D1487" s="3">
        <v>0.76696493080642469</v>
      </c>
      <c r="E1487" s="3" t="s">
        <v>40</v>
      </c>
      <c r="F1487" s="3" t="s">
        <v>48</v>
      </c>
      <c r="G1487" s="3">
        <v>3.7900000000000003E-2</v>
      </c>
      <c r="H1487" s="3">
        <v>20.236541709932052</v>
      </c>
      <c r="I1487" s="6">
        <f t="shared" si="1482"/>
        <v>2.3000000000000003</v>
      </c>
      <c r="J1487" s="6">
        <f t="shared" ref="J1487:K1487" si="1485">G1487/G1486</f>
        <v>2.1907514450867054</v>
      </c>
      <c r="K1487" s="6">
        <f t="shared" si="1485"/>
        <v>1.0498680738786279</v>
      </c>
    </row>
    <row r="1488" spans="1:11" ht="15.75" customHeight="1" x14ac:dyDescent="0.2">
      <c r="A1488" s="3">
        <v>9</v>
      </c>
      <c r="B1488" s="3">
        <v>8</v>
      </c>
      <c r="C1488" s="3" t="s">
        <v>25</v>
      </c>
      <c r="D1488" s="3">
        <v>1.3671983549158</v>
      </c>
      <c r="E1488" s="3" t="s">
        <v>40</v>
      </c>
      <c r="F1488" s="3" t="s">
        <v>48</v>
      </c>
      <c r="G1488" s="3">
        <v>7.5399999999999995E-2</v>
      </c>
      <c r="H1488" s="3">
        <v>18.132604176602129</v>
      </c>
      <c r="I1488" s="6">
        <f t="shared" si="1482"/>
        <v>1.7826086956521732</v>
      </c>
      <c r="J1488" s="6">
        <f t="shared" ref="J1488:K1488" si="1486">G1488/G1487</f>
        <v>1.9894459102902371</v>
      </c>
      <c r="K1488" s="6">
        <f t="shared" si="1486"/>
        <v>0.89603275285434203</v>
      </c>
    </row>
    <row r="1489" spans="1:11" ht="15.75" customHeight="1" x14ac:dyDescent="0.2">
      <c r="A1489" s="3">
        <v>9</v>
      </c>
      <c r="B1489" s="3">
        <v>10</v>
      </c>
      <c r="C1489" s="3" t="s">
        <v>25</v>
      </c>
      <c r="D1489" s="3">
        <v>2.0452398154837992</v>
      </c>
      <c r="E1489" s="3" t="s">
        <v>40</v>
      </c>
      <c r="F1489" s="3" t="s">
        <v>48</v>
      </c>
      <c r="G1489" s="3">
        <v>0.15</v>
      </c>
      <c r="H1489" s="3">
        <v>13.63493210322533</v>
      </c>
      <c r="I1489" s="6">
        <f t="shared" si="1482"/>
        <v>1.4959349593495941</v>
      </c>
      <c r="J1489" s="6">
        <f t="shared" ref="J1489:K1489" si="1487">G1489/G1488</f>
        <v>1.9893899204244032</v>
      </c>
      <c r="K1489" s="6">
        <f t="shared" si="1487"/>
        <v>0.7519566395663958</v>
      </c>
    </row>
    <row r="1490" spans="1:11" ht="15.75" customHeight="1" x14ac:dyDescent="0.2">
      <c r="A1490" s="3">
        <v>9</v>
      </c>
      <c r="B1490" s="3">
        <v>12</v>
      </c>
      <c r="C1490" s="3" t="s">
        <v>25</v>
      </c>
      <c r="D1490" s="3">
        <v>2.4231645639971102</v>
      </c>
      <c r="E1490" s="3" t="s">
        <v>40</v>
      </c>
      <c r="F1490" s="3" t="s">
        <v>48</v>
      </c>
      <c r="G1490" s="3">
        <v>0.1658</v>
      </c>
      <c r="H1490" s="3">
        <v>14.61498530758209</v>
      </c>
      <c r="I1490" s="6">
        <f t="shared" si="1482"/>
        <v>1.1847826086956523</v>
      </c>
      <c r="J1490" s="6">
        <f t="shared" ref="J1490:K1490" si="1488">G1490/G1489</f>
        <v>1.1053333333333335</v>
      </c>
      <c r="K1490" s="6">
        <f t="shared" si="1488"/>
        <v>1.0718781140189859</v>
      </c>
    </row>
    <row r="1491" spans="1:11" ht="15.75" customHeight="1" x14ac:dyDescent="0.2">
      <c r="A1491" s="3">
        <v>9</v>
      </c>
      <c r="B1491" s="3">
        <v>14</v>
      </c>
      <c r="C1491" s="3" t="s">
        <v>25</v>
      </c>
      <c r="D1491" s="3">
        <v>2.6677041071527809</v>
      </c>
      <c r="E1491" s="3" t="s">
        <v>40</v>
      </c>
      <c r="F1491" s="3" t="s">
        <v>48</v>
      </c>
      <c r="G1491" s="3">
        <v>0.17580000000000001</v>
      </c>
      <c r="H1491" s="3">
        <v>15.17465362430478</v>
      </c>
      <c r="I1491" s="6">
        <f t="shared" si="1482"/>
        <v>1.1009174311926602</v>
      </c>
      <c r="J1491" s="6">
        <f t="shared" ref="J1491:K1491" si="1489">G1491/G1490</f>
        <v>1.0603136308805792</v>
      </c>
      <c r="K1491" s="6">
        <f t="shared" si="1489"/>
        <v>1.038294141591257</v>
      </c>
    </row>
    <row r="1492" spans="1:11" ht="15.75" customHeight="1" x14ac:dyDescent="0.2">
      <c r="A1492" s="3">
        <v>9</v>
      </c>
      <c r="B1492" s="3">
        <v>16</v>
      </c>
      <c r="C1492" s="3" t="s">
        <v>25</v>
      </c>
      <c r="D1492" s="3">
        <v>2.6677041071527809</v>
      </c>
      <c r="E1492" s="3" t="s">
        <v>40</v>
      </c>
      <c r="F1492" s="3" t="s">
        <v>48</v>
      </c>
      <c r="G1492" s="3">
        <v>0.18</v>
      </c>
      <c r="H1492" s="3">
        <v>14.82057837307101</v>
      </c>
      <c r="I1492" s="6">
        <f t="shared" si="1482"/>
        <v>1</v>
      </c>
      <c r="J1492" s="6">
        <f t="shared" ref="J1492:K1492" si="1490">G1492/G1491</f>
        <v>1.0238907849829351</v>
      </c>
      <c r="K1492" s="6">
        <f t="shared" si="1490"/>
        <v>0.97666666666666724</v>
      </c>
    </row>
    <row r="1493" spans="1:11" ht="15.75" customHeight="1" x14ac:dyDescent="0.2">
      <c r="A1493" s="3">
        <v>9</v>
      </c>
      <c r="B1493" s="3">
        <v>18</v>
      </c>
      <c r="C1493" s="3" t="s">
        <v>25</v>
      </c>
      <c r="D1493" s="3">
        <v>3.0233979881064861</v>
      </c>
      <c r="E1493" s="3" t="s">
        <v>40</v>
      </c>
      <c r="F1493" s="3" t="s">
        <v>48</v>
      </c>
      <c r="G1493" s="3">
        <v>0.21490000000000001</v>
      </c>
      <c r="H1493" s="3">
        <v>14.068859879509009</v>
      </c>
      <c r="I1493" s="6">
        <f t="shared" si="1482"/>
        <v>1.1333333333333337</v>
      </c>
      <c r="J1493" s="6">
        <f t="shared" ref="J1493:K1493" si="1491">G1493/G1492</f>
        <v>1.193888888888889</v>
      </c>
      <c r="K1493" s="6">
        <f t="shared" si="1491"/>
        <v>0.94927873429502097</v>
      </c>
    </row>
    <row r="1494" spans="1:11" ht="15.75" customHeight="1" x14ac:dyDescent="0.2">
      <c r="A1494" s="3">
        <v>9</v>
      </c>
      <c r="B1494" s="3">
        <v>20</v>
      </c>
      <c r="C1494" s="3" t="s">
        <v>25</v>
      </c>
      <c r="D1494" s="3">
        <v>3.0789751570055022</v>
      </c>
      <c r="E1494" s="3" t="s">
        <v>40</v>
      </c>
      <c r="F1494" s="3" t="s">
        <v>48</v>
      </c>
      <c r="G1494" s="3">
        <v>0.21429999999999999</v>
      </c>
      <c r="H1494" s="3">
        <v>14.36759289316613</v>
      </c>
      <c r="I1494" s="6">
        <f t="shared" si="1482"/>
        <v>1.0183823529411764</v>
      </c>
      <c r="J1494" s="6">
        <f t="shared" ref="J1494:K1494" si="1492">G1494/G1493</f>
        <v>0.99720800372266161</v>
      </c>
      <c r="K1494" s="6">
        <f t="shared" si="1492"/>
        <v>1.0212336334440446</v>
      </c>
    </row>
    <row r="1495" spans="1:11" ht="15.75" customHeight="1" x14ac:dyDescent="0.2">
      <c r="A1495" s="3">
        <v>9</v>
      </c>
      <c r="B1495" s="3">
        <v>22</v>
      </c>
      <c r="C1495" s="3" t="s">
        <v>25</v>
      </c>
      <c r="D1495" s="3">
        <v>3.290168398821764</v>
      </c>
      <c r="E1495" s="3" t="s">
        <v>40</v>
      </c>
      <c r="F1495" s="3" t="s">
        <v>48</v>
      </c>
      <c r="G1495" s="3">
        <v>0.2195</v>
      </c>
      <c r="H1495" s="3">
        <v>14.98937767116977</v>
      </c>
      <c r="I1495" s="6">
        <f t="shared" si="1482"/>
        <v>1.0685920577617329</v>
      </c>
      <c r="J1495" s="6">
        <f t="shared" ref="J1495:K1495" si="1493">G1495/G1494</f>
        <v>1.0242650489967335</v>
      </c>
      <c r="K1495" s="6">
        <f t="shared" si="1493"/>
        <v>1.0432768928398151</v>
      </c>
    </row>
    <row r="1496" spans="1:11" ht="15.75" customHeight="1" x14ac:dyDescent="0.2">
      <c r="A1496" s="3">
        <v>9</v>
      </c>
      <c r="B1496" s="3">
        <v>24</v>
      </c>
      <c r="C1496" s="3" t="s">
        <v>25</v>
      </c>
      <c r="D1496" s="3">
        <v>3.3902073028399928</v>
      </c>
      <c r="E1496" s="3" t="s">
        <v>40</v>
      </c>
      <c r="F1496" s="3" t="s">
        <v>48</v>
      </c>
      <c r="G1496" s="3">
        <v>0.24</v>
      </c>
      <c r="H1496" s="3">
        <v>14.12586376183331</v>
      </c>
      <c r="I1496" s="6">
        <f t="shared" si="1482"/>
        <v>1.0304054054054053</v>
      </c>
      <c r="J1496" s="6">
        <f t="shared" ref="J1496:K1496" si="1494">G1496/G1495</f>
        <v>1.0933940774487472</v>
      </c>
      <c r="K1496" s="6">
        <f t="shared" si="1494"/>
        <v>0.94239161036036057</v>
      </c>
    </row>
    <row r="1497" spans="1:11" ht="15.75" customHeight="1" x14ac:dyDescent="0.2">
      <c r="A1497" s="3">
        <v>10</v>
      </c>
      <c r="B1497" s="3">
        <v>0</v>
      </c>
      <c r="C1497" s="3" t="s">
        <v>25</v>
      </c>
      <c r="D1497" s="3">
        <v>8.8923470238426047E-2</v>
      </c>
      <c r="E1497" s="3" t="s">
        <v>40</v>
      </c>
      <c r="F1497" s="3" t="s">
        <v>49</v>
      </c>
      <c r="G1497" s="3">
        <v>2.200000000000001E-3</v>
      </c>
      <c r="H1497" s="3">
        <v>40.419759199284549</v>
      </c>
      <c r="I1497" s="5"/>
      <c r="J1497" s="5"/>
      <c r="K1497" s="5"/>
    </row>
    <row r="1498" spans="1:11" ht="15.75" customHeight="1" x14ac:dyDescent="0.2">
      <c r="A1498" s="3">
        <v>10</v>
      </c>
      <c r="B1498" s="3">
        <v>2</v>
      </c>
      <c r="C1498" s="3" t="s">
        <v>25</v>
      </c>
      <c r="D1498" s="3">
        <v>0.34457844717390101</v>
      </c>
      <c r="E1498" s="3" t="s">
        <v>40</v>
      </c>
      <c r="F1498" s="3" t="s">
        <v>49</v>
      </c>
      <c r="G1498" s="3">
        <v>6.9999999999999993E-3</v>
      </c>
      <c r="H1498" s="3">
        <v>49.225492453414432</v>
      </c>
      <c r="I1498" s="6">
        <f t="shared" ref="I1498:I1509" si="1495">D1498/D1497</f>
        <v>3.8750000000000009</v>
      </c>
      <c r="J1498" s="6">
        <f t="shared" ref="J1498:K1498" si="1496">G1498/G1497</f>
        <v>3.1818181818181799</v>
      </c>
      <c r="K1498" s="6">
        <f t="shared" si="1496"/>
        <v>1.2178571428571436</v>
      </c>
    </row>
    <row r="1499" spans="1:11" ht="15.75" customHeight="1" x14ac:dyDescent="0.2">
      <c r="A1499" s="3">
        <v>10</v>
      </c>
      <c r="B1499" s="3">
        <v>4</v>
      </c>
      <c r="C1499" s="3" t="s">
        <v>25</v>
      </c>
      <c r="D1499" s="3">
        <v>0.66692602678819535</v>
      </c>
      <c r="E1499" s="3" t="s">
        <v>40</v>
      </c>
      <c r="F1499" s="3" t="s">
        <v>49</v>
      </c>
      <c r="G1499" s="3">
        <v>1.18E-2</v>
      </c>
      <c r="H1499" s="3">
        <v>56.519154812558931</v>
      </c>
      <c r="I1499" s="6">
        <f t="shared" si="1495"/>
        <v>1.9354838709677415</v>
      </c>
      <c r="J1499" s="6">
        <f t="shared" ref="J1499:K1499" si="1497">G1499/G1498</f>
        <v>1.6857142857142859</v>
      </c>
      <c r="K1499" s="6">
        <f t="shared" si="1497"/>
        <v>1.148168398031711</v>
      </c>
    </row>
    <row r="1500" spans="1:11" ht="15.75" customHeight="1" x14ac:dyDescent="0.2">
      <c r="A1500" s="3">
        <v>10</v>
      </c>
      <c r="B1500" s="3">
        <v>6</v>
      </c>
      <c r="C1500" s="3" t="s">
        <v>25</v>
      </c>
      <c r="D1500" s="3">
        <v>1.3338520535763909</v>
      </c>
      <c r="E1500" s="3" t="s">
        <v>40</v>
      </c>
      <c r="F1500" s="3" t="s">
        <v>49</v>
      </c>
      <c r="G1500" s="3">
        <v>2.5499999999999998E-2</v>
      </c>
      <c r="H1500" s="3">
        <v>52.307923669662387</v>
      </c>
      <c r="I1500" s="6">
        <f t="shared" si="1495"/>
        <v>2.0000000000000004</v>
      </c>
      <c r="J1500" s="6">
        <f t="shared" ref="J1500:K1500" si="1498">G1500/G1499</f>
        <v>2.1610169491525424</v>
      </c>
      <c r="K1500" s="6">
        <f t="shared" si="1498"/>
        <v>0.92549019607843142</v>
      </c>
    </row>
    <row r="1501" spans="1:11" ht="15.75" customHeight="1" x14ac:dyDescent="0.2">
      <c r="A1501" s="3">
        <v>10</v>
      </c>
      <c r="B1501" s="3">
        <v>8</v>
      </c>
      <c r="C1501" s="3" t="s">
        <v>25</v>
      </c>
      <c r="D1501" s="3">
        <v>2.445395431556717</v>
      </c>
      <c r="E1501" s="3" t="s">
        <v>40</v>
      </c>
      <c r="F1501" s="3" t="s">
        <v>49</v>
      </c>
      <c r="G1501" s="3">
        <v>5.5199999999999999E-2</v>
      </c>
      <c r="H1501" s="3">
        <v>44.300641876027477</v>
      </c>
      <c r="I1501" s="6">
        <f t="shared" si="1495"/>
        <v>1.8333333333333335</v>
      </c>
      <c r="J1501" s="6">
        <f t="shared" ref="J1501:K1501" si="1499">G1501/G1500</f>
        <v>2.1647058823529415</v>
      </c>
      <c r="K1501" s="6">
        <f t="shared" si="1499"/>
        <v>0.84692028985507251</v>
      </c>
    </row>
    <row r="1502" spans="1:11" ht="15.75" customHeight="1" x14ac:dyDescent="0.2">
      <c r="A1502" s="3">
        <v>10</v>
      </c>
      <c r="B1502" s="3">
        <v>10</v>
      </c>
      <c r="C1502" s="3" t="s">
        <v>25</v>
      </c>
      <c r="D1502" s="3">
        <v>3.2568220974823539</v>
      </c>
      <c r="E1502" s="3" t="s">
        <v>40</v>
      </c>
      <c r="F1502" s="3" t="s">
        <v>49</v>
      </c>
      <c r="G1502" s="3">
        <v>9.3100000000000002E-2</v>
      </c>
      <c r="H1502" s="3">
        <v>34.981977416566643</v>
      </c>
      <c r="I1502" s="6">
        <f t="shared" si="1495"/>
        <v>1.3318181818181813</v>
      </c>
      <c r="J1502" s="6">
        <f t="shared" ref="J1502:K1502" si="1500">G1502/G1501</f>
        <v>1.6865942028985508</v>
      </c>
      <c r="K1502" s="6">
        <f t="shared" si="1500"/>
        <v>0.78964944829606487</v>
      </c>
    </row>
    <row r="1503" spans="1:11" ht="15.75" customHeight="1" x14ac:dyDescent="0.2">
      <c r="A1503" s="3">
        <v>10</v>
      </c>
      <c r="B1503" s="3">
        <v>12</v>
      </c>
      <c r="C1503" s="3" t="s">
        <v>25</v>
      </c>
      <c r="D1503" s="3">
        <v>3.6680931473350751</v>
      </c>
      <c r="E1503" s="3" t="s">
        <v>40</v>
      </c>
      <c r="F1503" s="3" t="s">
        <v>49</v>
      </c>
      <c r="G1503" s="3">
        <v>0.1163</v>
      </c>
      <c r="H1503" s="3">
        <v>31.5399238807831</v>
      </c>
      <c r="I1503" s="6">
        <f t="shared" si="1495"/>
        <v>1.126279863481229</v>
      </c>
      <c r="J1503" s="6">
        <f t="shared" ref="J1503:K1503" si="1501">G1503/G1502</f>
        <v>1.2491944146079483</v>
      </c>
      <c r="K1503" s="6">
        <f t="shared" si="1501"/>
        <v>0.90160494660449164</v>
      </c>
    </row>
    <row r="1504" spans="1:11" ht="15.75" customHeight="1" x14ac:dyDescent="0.2">
      <c r="A1504" s="3">
        <v>10</v>
      </c>
      <c r="B1504" s="3">
        <v>14</v>
      </c>
      <c r="C1504" s="3" t="s">
        <v>25</v>
      </c>
      <c r="D1504" s="3">
        <v>2.9900516867670759</v>
      </c>
      <c r="E1504" s="3" t="s">
        <v>40</v>
      </c>
      <c r="F1504" s="3" t="s">
        <v>49</v>
      </c>
      <c r="G1504" s="3">
        <v>0.1278</v>
      </c>
      <c r="H1504" s="3">
        <v>23.396335577207171</v>
      </c>
      <c r="I1504" s="6">
        <f t="shared" si="1495"/>
        <v>0.81515151515151507</v>
      </c>
      <c r="J1504" s="6">
        <f t="shared" ref="J1504:K1504" si="1502">G1504/G1503</f>
        <v>1.0988822012037833</v>
      </c>
      <c r="K1504" s="6">
        <f t="shared" si="1502"/>
        <v>0.74180063546260744</v>
      </c>
    </row>
    <row r="1505" spans="1:11" ht="15.75" customHeight="1" x14ac:dyDescent="0.2">
      <c r="A1505" s="3">
        <v>10</v>
      </c>
      <c r="B1505" s="3">
        <v>16</v>
      </c>
      <c r="C1505" s="3" t="s">
        <v>25</v>
      </c>
      <c r="D1505" s="3">
        <v>2.6677041071527809</v>
      </c>
      <c r="E1505" s="3" t="s">
        <v>40</v>
      </c>
      <c r="F1505" s="3" t="s">
        <v>49</v>
      </c>
      <c r="G1505" s="3">
        <v>0.12280000000000001</v>
      </c>
      <c r="H1505" s="3">
        <v>21.723974813947731</v>
      </c>
      <c r="I1505" s="6">
        <f t="shared" si="1495"/>
        <v>0.89219330855018575</v>
      </c>
      <c r="J1505" s="6">
        <f t="shared" ref="J1505:K1505" si="1503">G1505/G1504</f>
        <v>0.96087636932707365</v>
      </c>
      <c r="K1505" s="6">
        <f t="shared" si="1503"/>
        <v>0.92852039766053518</v>
      </c>
    </row>
    <row r="1506" spans="1:11" ht="15.75" customHeight="1" x14ac:dyDescent="0.2">
      <c r="A1506" s="3">
        <v>10</v>
      </c>
      <c r="B1506" s="3">
        <v>18</v>
      </c>
      <c r="C1506" s="3" t="s">
        <v>25</v>
      </c>
      <c r="D1506" s="3">
        <v>2.6788195409325848</v>
      </c>
      <c r="E1506" s="3" t="s">
        <v>40</v>
      </c>
      <c r="F1506" s="3" t="s">
        <v>49</v>
      </c>
      <c r="G1506" s="3">
        <v>0.13100000000000001</v>
      </c>
      <c r="H1506" s="3">
        <v>20.44900412925637</v>
      </c>
      <c r="I1506" s="6">
        <f t="shared" si="1495"/>
        <v>1.0041666666666669</v>
      </c>
      <c r="J1506" s="6">
        <f t="shared" ref="J1506:K1506" si="1504">G1506/G1505</f>
        <v>1.0667752442996743</v>
      </c>
      <c r="K1506" s="6">
        <f t="shared" si="1504"/>
        <v>0.94131043256997449</v>
      </c>
    </row>
    <row r="1507" spans="1:11" ht="15.75" customHeight="1" x14ac:dyDescent="0.2">
      <c r="A1507" s="3">
        <v>10</v>
      </c>
      <c r="B1507" s="3">
        <v>20</v>
      </c>
      <c r="C1507" s="3" t="s">
        <v>25</v>
      </c>
      <c r="D1507" s="3">
        <v>2.7455121436114038</v>
      </c>
      <c r="E1507" s="3" t="s">
        <v>40</v>
      </c>
      <c r="F1507" s="3" t="s">
        <v>49</v>
      </c>
      <c r="G1507" s="3">
        <v>0.14530000000000001</v>
      </c>
      <c r="H1507" s="3">
        <v>18.895472426781861</v>
      </c>
      <c r="I1507" s="6">
        <f t="shared" si="1495"/>
        <v>1.0248962655601659</v>
      </c>
      <c r="J1507" s="6">
        <f t="shared" ref="J1507:K1507" si="1505">G1507/G1506</f>
        <v>1.1091603053435115</v>
      </c>
      <c r="K1507" s="6">
        <f t="shared" si="1505"/>
        <v>0.9240289799613336</v>
      </c>
    </row>
    <row r="1508" spans="1:11" ht="15.75" customHeight="1" x14ac:dyDescent="0.2">
      <c r="A1508" s="3">
        <v>10</v>
      </c>
      <c r="B1508" s="3">
        <v>22</v>
      </c>
      <c r="C1508" s="3" t="s">
        <v>25</v>
      </c>
      <c r="D1508" s="3">
        <v>2.6232423720335691</v>
      </c>
      <c r="E1508" s="3" t="s">
        <v>40</v>
      </c>
      <c r="F1508" s="3" t="s">
        <v>49</v>
      </c>
      <c r="G1508" s="3">
        <v>0.1346</v>
      </c>
      <c r="H1508" s="3">
        <v>19.489170668897241</v>
      </c>
      <c r="I1508" s="6">
        <f t="shared" si="1495"/>
        <v>0.95546558704453477</v>
      </c>
      <c r="J1508" s="6">
        <f t="shared" ref="J1508:K1508" si="1506">G1508/G1507</f>
        <v>0.92635925671025454</v>
      </c>
      <c r="K1508" s="6">
        <f t="shared" si="1506"/>
        <v>1.0314201322256378</v>
      </c>
    </row>
    <row r="1509" spans="1:11" ht="15.75" customHeight="1" x14ac:dyDescent="0.2">
      <c r="A1509" s="3">
        <v>10</v>
      </c>
      <c r="B1509" s="3">
        <v>24</v>
      </c>
      <c r="C1509" s="3" t="s">
        <v>25</v>
      </c>
      <c r="D1509" s="3">
        <v>2.845551047629634</v>
      </c>
      <c r="E1509" s="3" t="s">
        <v>40</v>
      </c>
      <c r="F1509" s="3" t="s">
        <v>49</v>
      </c>
      <c r="G1509" s="3">
        <v>0.14979999999999999</v>
      </c>
      <c r="H1509" s="3">
        <v>18.995667874697151</v>
      </c>
      <c r="I1509" s="6">
        <f t="shared" si="1495"/>
        <v>1.0847457627118642</v>
      </c>
      <c r="J1509" s="6">
        <f t="shared" ref="J1509:K1509" si="1507">G1509/G1508</f>
        <v>1.1129271916790491</v>
      </c>
      <c r="K1509" s="6">
        <f t="shared" si="1507"/>
        <v>0.97467810187594739</v>
      </c>
    </row>
    <row r="1510" spans="1:11" ht="15.75" customHeight="1" x14ac:dyDescent="0.2">
      <c r="A1510" s="3">
        <v>2</v>
      </c>
      <c r="B1510" s="3">
        <v>0</v>
      </c>
      <c r="C1510" s="3" t="s">
        <v>26</v>
      </c>
      <c r="D1510" s="3">
        <v>8.8923470238426047E-2</v>
      </c>
      <c r="E1510" s="3" t="s">
        <v>40</v>
      </c>
      <c r="F1510" s="3" t="s">
        <v>50</v>
      </c>
      <c r="G1510" s="3">
        <v>2.300000000000003E-3</v>
      </c>
      <c r="H1510" s="3">
        <v>38.662378364533012</v>
      </c>
      <c r="I1510" s="5"/>
      <c r="J1510" s="5"/>
      <c r="K1510" s="5"/>
    </row>
    <row r="1511" spans="1:11" ht="15.75" customHeight="1" x14ac:dyDescent="0.2">
      <c r="A1511" s="3">
        <v>2</v>
      </c>
      <c r="B1511" s="3">
        <v>2</v>
      </c>
      <c r="C1511" s="3" t="s">
        <v>26</v>
      </c>
      <c r="D1511" s="3">
        <v>0.86700383482465404</v>
      </c>
      <c r="E1511" s="3" t="s">
        <v>40</v>
      </c>
      <c r="F1511" s="3" t="s">
        <v>50</v>
      </c>
      <c r="G1511" s="3">
        <v>8.8999999999999982E-3</v>
      </c>
      <c r="H1511" s="3">
        <v>97.416161216253286</v>
      </c>
      <c r="I1511" s="6">
        <f t="shared" ref="I1511:I1522" si="1508">D1511/D1510</f>
        <v>9.7500000000000018</v>
      </c>
      <c r="J1511" s="6">
        <f t="shared" ref="J1511:K1511" si="1509">G1511/G1510</f>
        <v>3.8695652173912984</v>
      </c>
      <c r="K1511" s="6">
        <f t="shared" si="1509"/>
        <v>2.5196629213483188</v>
      </c>
    </row>
    <row r="1512" spans="1:11" ht="15.75" customHeight="1" x14ac:dyDescent="0.2">
      <c r="A1512" s="3">
        <v>2</v>
      </c>
      <c r="B1512" s="3">
        <v>4</v>
      </c>
      <c r="C1512" s="3" t="s">
        <v>26</v>
      </c>
      <c r="D1512" s="3">
        <v>2.278663924859667</v>
      </c>
      <c r="E1512" s="3" t="s">
        <v>40</v>
      </c>
      <c r="F1512" s="3" t="s">
        <v>50</v>
      </c>
      <c r="G1512" s="3">
        <v>2.06E-2</v>
      </c>
      <c r="H1512" s="3">
        <v>110.6147536339644</v>
      </c>
      <c r="I1512" s="6">
        <f t="shared" si="1508"/>
        <v>2.6282051282051273</v>
      </c>
      <c r="J1512" s="6">
        <f t="shared" ref="J1512:K1512" si="1510">G1512/G1511</f>
        <v>2.314606741573034</v>
      </c>
      <c r="K1512" s="6">
        <f t="shared" si="1510"/>
        <v>1.1354866816031857</v>
      </c>
    </row>
    <row r="1513" spans="1:11" ht="15.75" customHeight="1" x14ac:dyDescent="0.2">
      <c r="A1513" s="3">
        <v>2</v>
      </c>
      <c r="B1513" s="3">
        <v>6</v>
      </c>
      <c r="C1513" s="3" t="s">
        <v>26</v>
      </c>
      <c r="D1513" s="3">
        <v>5.0686378035902848</v>
      </c>
      <c r="E1513" s="3" t="s">
        <v>40</v>
      </c>
      <c r="F1513" s="3" t="s">
        <v>50</v>
      </c>
      <c r="G1513" s="3">
        <v>5.3199999999999997E-2</v>
      </c>
      <c r="H1513" s="3">
        <v>95.275146684027916</v>
      </c>
      <c r="I1513" s="6">
        <f t="shared" si="1508"/>
        <v>2.2243902439024397</v>
      </c>
      <c r="J1513" s="6">
        <f t="shared" ref="J1513:K1513" si="1511">G1513/G1512</f>
        <v>2.5825242718446599</v>
      </c>
      <c r="K1513" s="6">
        <f t="shared" si="1511"/>
        <v>0.86132404181184707</v>
      </c>
    </row>
    <row r="1514" spans="1:11" ht="15.75" customHeight="1" x14ac:dyDescent="0.2">
      <c r="A1514" s="3">
        <v>2</v>
      </c>
      <c r="B1514" s="3">
        <v>8</v>
      </c>
      <c r="C1514" s="3" t="s">
        <v>26</v>
      </c>
      <c r="D1514" s="3">
        <v>9.0257322292002442</v>
      </c>
      <c r="E1514" s="3" t="s">
        <v>40</v>
      </c>
      <c r="F1514" s="3" t="s">
        <v>50</v>
      </c>
      <c r="G1514" s="3">
        <v>0.108</v>
      </c>
      <c r="H1514" s="3">
        <v>83.571594714817081</v>
      </c>
      <c r="I1514" s="6">
        <f t="shared" si="1508"/>
        <v>1.7807017543859649</v>
      </c>
      <c r="J1514" s="6">
        <f t="shared" ref="J1514:K1514" si="1512">G1514/G1513</f>
        <v>2.030075187969925</v>
      </c>
      <c r="K1514" s="6">
        <f t="shared" si="1512"/>
        <v>0.87716049382716055</v>
      </c>
    </row>
    <row r="1515" spans="1:11" ht="15.75" customHeight="1" x14ac:dyDescent="0.2">
      <c r="A1515" s="3">
        <v>2</v>
      </c>
      <c r="B1515" s="3">
        <v>10</v>
      </c>
      <c r="C1515" s="3" t="s">
        <v>26</v>
      </c>
      <c r="D1515" s="3">
        <v>10.18173734229978</v>
      </c>
      <c r="E1515" s="3" t="s">
        <v>40</v>
      </c>
      <c r="F1515" s="3" t="s">
        <v>50</v>
      </c>
      <c r="G1515" s="3">
        <v>0.18770000000000001</v>
      </c>
      <c r="H1515" s="3">
        <v>54.244738104953562</v>
      </c>
      <c r="I1515" s="6">
        <f t="shared" si="1508"/>
        <v>1.1280788177339898</v>
      </c>
      <c r="J1515" s="6">
        <f t="shared" ref="J1515:K1515" si="1513">G1515/G1514</f>
        <v>1.7379629629629629</v>
      </c>
      <c r="K1515" s="6">
        <f t="shared" si="1513"/>
        <v>0.64908104589915261</v>
      </c>
    </row>
    <row r="1516" spans="1:11" ht="15.75" customHeight="1" x14ac:dyDescent="0.2">
      <c r="A1516" s="3">
        <v>2</v>
      </c>
      <c r="B1516" s="3">
        <v>12</v>
      </c>
      <c r="C1516" s="3" t="s">
        <v>26</v>
      </c>
      <c r="D1516" s="3">
        <v>10.715278163730339</v>
      </c>
      <c r="E1516" s="3" t="s">
        <v>40</v>
      </c>
      <c r="F1516" s="3" t="s">
        <v>50</v>
      </c>
      <c r="G1516" s="3">
        <v>0.19239999999999999</v>
      </c>
      <c r="H1516" s="3">
        <v>55.692713948702391</v>
      </c>
      <c r="I1516" s="6">
        <f t="shared" si="1508"/>
        <v>1.0524017467248912</v>
      </c>
      <c r="J1516" s="6">
        <f t="shared" ref="J1516:K1516" si="1514">G1516/G1515</f>
        <v>1.0250399573787958</v>
      </c>
      <c r="K1516" s="6">
        <f t="shared" si="1514"/>
        <v>1.0266933880470999</v>
      </c>
    </row>
    <row r="1517" spans="1:11" ht="15.75" customHeight="1" x14ac:dyDescent="0.2">
      <c r="A1517" s="3">
        <v>2</v>
      </c>
      <c r="B1517" s="3">
        <v>14</v>
      </c>
      <c r="C1517" s="3" t="s">
        <v>26</v>
      </c>
      <c r="D1517" s="3">
        <v>10.726393597510141</v>
      </c>
      <c r="E1517" s="3" t="s">
        <v>40</v>
      </c>
      <c r="F1517" s="3" t="s">
        <v>50</v>
      </c>
      <c r="G1517" s="3">
        <v>0.18759999999999999</v>
      </c>
      <c r="H1517" s="3">
        <v>57.176938153039153</v>
      </c>
      <c r="I1517" s="6">
        <f t="shared" si="1508"/>
        <v>1.00103734439834</v>
      </c>
      <c r="J1517" s="6">
        <f t="shared" ref="J1517:K1517" si="1515">G1517/G1516</f>
        <v>0.97505197505197505</v>
      </c>
      <c r="K1517" s="6">
        <f t="shared" si="1515"/>
        <v>1.0266502402038418</v>
      </c>
    </row>
    <row r="1518" spans="1:11" ht="15.75" customHeight="1" x14ac:dyDescent="0.2">
      <c r="A1518" s="3">
        <v>2</v>
      </c>
      <c r="B1518" s="3">
        <v>16</v>
      </c>
      <c r="C1518" s="3" t="s">
        <v>26</v>
      </c>
      <c r="D1518" s="3">
        <v>10.89312510420719</v>
      </c>
      <c r="E1518" s="3" t="s">
        <v>40</v>
      </c>
      <c r="F1518" s="3" t="s">
        <v>50</v>
      </c>
      <c r="G1518" s="3">
        <v>0.1905</v>
      </c>
      <c r="H1518" s="3">
        <v>57.181759077203097</v>
      </c>
      <c r="I1518" s="6">
        <f t="shared" si="1508"/>
        <v>1.0155440414507773</v>
      </c>
      <c r="J1518" s="6">
        <f t="shared" ref="J1518:K1518" si="1516">G1518/G1517</f>
        <v>1.0154584221748402</v>
      </c>
      <c r="K1518" s="6">
        <f t="shared" si="1516"/>
        <v>1.0000843158853845</v>
      </c>
    </row>
    <row r="1519" spans="1:11" ht="15.75" customHeight="1" x14ac:dyDescent="0.2">
      <c r="A1519" s="3">
        <v>2</v>
      </c>
      <c r="B1519" s="3">
        <v>18</v>
      </c>
      <c r="C1519" s="3" t="s">
        <v>26</v>
      </c>
      <c r="D1519" s="3">
        <v>11.971322180848111</v>
      </c>
      <c r="E1519" s="3" t="s">
        <v>40</v>
      </c>
      <c r="F1519" s="3" t="s">
        <v>50</v>
      </c>
      <c r="G1519" s="3">
        <v>0.22140000000000001</v>
      </c>
      <c r="H1519" s="3">
        <v>54.071012560289553</v>
      </c>
      <c r="I1519" s="6">
        <f t="shared" si="1508"/>
        <v>1.0989795918367351</v>
      </c>
      <c r="J1519" s="6">
        <f t="shared" ref="J1519:K1519" si="1517">G1519/G1518</f>
        <v>1.1622047244094489</v>
      </c>
      <c r="K1519" s="6">
        <f t="shared" si="1517"/>
        <v>0.94559897129583548</v>
      </c>
    </row>
    <row r="1520" spans="1:11" ht="15.75" customHeight="1" x14ac:dyDescent="0.2">
      <c r="A1520" s="3">
        <v>2</v>
      </c>
      <c r="B1520" s="3">
        <v>20</v>
      </c>
      <c r="C1520" s="3" t="s">
        <v>26</v>
      </c>
      <c r="D1520" s="3">
        <v>12.19363085644417</v>
      </c>
      <c r="E1520" s="3" t="s">
        <v>40</v>
      </c>
      <c r="F1520" s="3" t="s">
        <v>50</v>
      </c>
      <c r="G1520" s="3">
        <v>0.2293</v>
      </c>
      <c r="H1520" s="3">
        <v>53.177631297183481</v>
      </c>
      <c r="I1520" s="6">
        <f t="shared" si="1508"/>
        <v>1.0185701021355613</v>
      </c>
      <c r="J1520" s="6">
        <f t="shared" ref="J1520:K1520" si="1518">G1520/G1519</f>
        <v>1.0356820234869015</v>
      </c>
      <c r="K1520" s="6">
        <f t="shared" si="1518"/>
        <v>0.98347763023468548</v>
      </c>
    </row>
    <row r="1521" spans="1:11" ht="15.75" customHeight="1" x14ac:dyDescent="0.2">
      <c r="A1521" s="3">
        <v>2</v>
      </c>
      <c r="B1521" s="3">
        <v>22</v>
      </c>
      <c r="C1521" s="3" t="s">
        <v>26</v>
      </c>
      <c r="D1521" s="3">
        <v>12.804979714333349</v>
      </c>
      <c r="E1521" s="3" t="s">
        <v>40</v>
      </c>
      <c r="F1521" s="3" t="s">
        <v>50</v>
      </c>
      <c r="G1521" s="3">
        <v>0.26219999999999999</v>
      </c>
      <c r="H1521" s="3">
        <v>48.836688460462817</v>
      </c>
      <c r="I1521" s="6">
        <f t="shared" si="1508"/>
        <v>1.0501367365542389</v>
      </c>
      <c r="J1521" s="6">
        <f t="shared" ref="J1521:K1521" si="1519">G1521/G1520</f>
        <v>1.1434801569995638</v>
      </c>
      <c r="K1521" s="6">
        <f t="shared" si="1519"/>
        <v>0.91836900721543457</v>
      </c>
    </row>
    <row r="1522" spans="1:11" ht="15.75" customHeight="1" x14ac:dyDescent="0.2">
      <c r="A1522" s="3">
        <v>2</v>
      </c>
      <c r="B1522" s="3">
        <v>24</v>
      </c>
      <c r="C1522" s="3" t="s">
        <v>26</v>
      </c>
      <c r="D1522" s="3">
        <v>13.182904462846659</v>
      </c>
      <c r="E1522" s="3" t="s">
        <v>40</v>
      </c>
      <c r="F1522" s="3" t="s">
        <v>50</v>
      </c>
      <c r="G1522" s="3">
        <v>0.2455</v>
      </c>
      <c r="H1522" s="3">
        <v>53.698185184711463</v>
      </c>
      <c r="I1522" s="6">
        <f t="shared" si="1508"/>
        <v>1.0295138888888888</v>
      </c>
      <c r="J1522" s="6">
        <f t="shared" ref="J1522:K1522" si="1520">G1522/G1521</f>
        <v>0.93630816170861941</v>
      </c>
      <c r="K1522" s="6">
        <f t="shared" si="1520"/>
        <v>1.0995459945689072</v>
      </c>
    </row>
    <row r="1523" spans="1:11" ht="15.75" customHeight="1" x14ac:dyDescent="0.2">
      <c r="A1523" s="3">
        <v>3</v>
      </c>
      <c r="B1523" s="3">
        <v>0</v>
      </c>
      <c r="C1523" s="3" t="s">
        <v>26</v>
      </c>
      <c r="D1523" s="3">
        <v>0.17784694047685209</v>
      </c>
      <c r="E1523" s="3" t="s">
        <v>40</v>
      </c>
      <c r="F1523" s="3" t="s">
        <v>51</v>
      </c>
      <c r="G1523" s="3">
        <v>4.2999999999999983E-3</v>
      </c>
      <c r="H1523" s="3">
        <v>41.359753599267947</v>
      </c>
      <c r="I1523" s="5"/>
      <c r="J1523" s="5"/>
      <c r="K1523" s="5"/>
    </row>
    <row r="1524" spans="1:11" ht="15.75" customHeight="1" x14ac:dyDescent="0.2">
      <c r="A1524" s="3">
        <v>3</v>
      </c>
      <c r="B1524" s="3">
        <v>2</v>
      </c>
      <c r="C1524" s="3" t="s">
        <v>26</v>
      </c>
      <c r="D1524" s="3">
        <v>0.54465625521035954</v>
      </c>
      <c r="E1524" s="3" t="s">
        <v>40</v>
      </c>
      <c r="F1524" s="3" t="s">
        <v>51</v>
      </c>
      <c r="G1524" s="3">
        <v>9.7000000000000003E-3</v>
      </c>
      <c r="H1524" s="3">
        <v>56.150129403129853</v>
      </c>
      <c r="I1524" s="6">
        <f t="shared" ref="I1524:I1535" si="1521">D1524/D1523</f>
        <v>3.0625</v>
      </c>
      <c r="J1524" s="6">
        <f t="shared" ref="J1524:K1524" si="1522">G1524/G1523</f>
        <v>2.255813953488373</v>
      </c>
      <c r="K1524" s="6">
        <f t="shared" si="1522"/>
        <v>1.3576030927835046</v>
      </c>
    </row>
    <row r="1525" spans="1:11" ht="15.75" customHeight="1" x14ac:dyDescent="0.2">
      <c r="A1525" s="3">
        <v>3</v>
      </c>
      <c r="B1525" s="3">
        <v>4</v>
      </c>
      <c r="C1525" s="3" t="s">
        <v>26</v>
      </c>
      <c r="D1525" s="3">
        <v>1.2782748846773739</v>
      </c>
      <c r="E1525" s="3" t="s">
        <v>40</v>
      </c>
      <c r="F1525" s="3" t="s">
        <v>51</v>
      </c>
      <c r="G1525" s="3">
        <v>2.1499999999999998E-2</v>
      </c>
      <c r="H1525" s="3">
        <v>59.454645798947652</v>
      </c>
      <c r="I1525" s="6">
        <f t="shared" si="1521"/>
        <v>2.3469387755102034</v>
      </c>
      <c r="J1525" s="6">
        <f t="shared" ref="J1525:K1525" si="1523">G1525/G1524</f>
        <v>2.2164948453608244</v>
      </c>
      <c r="K1525" s="6">
        <f t="shared" si="1523"/>
        <v>1.0588514475557664</v>
      </c>
    </row>
    <row r="1526" spans="1:11" ht="15.75" customHeight="1" x14ac:dyDescent="0.2">
      <c r="A1526" s="3">
        <v>3</v>
      </c>
      <c r="B1526" s="3">
        <v>6</v>
      </c>
      <c r="C1526" s="3" t="s">
        <v>26</v>
      </c>
      <c r="D1526" s="3">
        <v>2.9344745178680598</v>
      </c>
      <c r="E1526" s="3" t="s">
        <v>40</v>
      </c>
      <c r="F1526" s="3" t="s">
        <v>51</v>
      </c>
      <c r="G1526" s="3">
        <v>5.62E-2</v>
      </c>
      <c r="H1526" s="3">
        <v>52.214849072385412</v>
      </c>
      <c r="I1526" s="6">
        <f t="shared" si="1521"/>
        <v>2.2956521739130444</v>
      </c>
      <c r="J1526" s="6">
        <f t="shared" ref="J1526:K1526" si="1524">G1526/G1525</f>
        <v>2.6139534883720934</v>
      </c>
      <c r="K1526" s="6">
        <f t="shared" si="1524"/>
        <v>0.87822992418381574</v>
      </c>
    </row>
    <row r="1527" spans="1:11" ht="15.75" customHeight="1" x14ac:dyDescent="0.2">
      <c r="A1527" s="3">
        <v>3</v>
      </c>
      <c r="B1527" s="3">
        <v>8</v>
      </c>
      <c r="C1527" s="3" t="s">
        <v>26</v>
      </c>
      <c r="D1527" s="3">
        <v>4.590674151058745</v>
      </c>
      <c r="E1527" s="3" t="s">
        <v>40</v>
      </c>
      <c r="F1527" s="3" t="s">
        <v>51</v>
      </c>
      <c r="G1527" s="3">
        <v>0.1177</v>
      </c>
      <c r="H1527" s="3">
        <v>39.003178853515251</v>
      </c>
      <c r="I1527" s="6">
        <f t="shared" si="1521"/>
        <v>1.5643939393939394</v>
      </c>
      <c r="J1527" s="6">
        <f t="shared" ref="J1527:K1527" si="1525">G1527/G1526</f>
        <v>2.0943060498220643</v>
      </c>
      <c r="K1527" s="6">
        <f t="shared" si="1525"/>
        <v>0.74697484616770926</v>
      </c>
    </row>
    <row r="1528" spans="1:11" ht="15.75" customHeight="1" x14ac:dyDescent="0.2">
      <c r="A1528" s="3">
        <v>3</v>
      </c>
      <c r="B1528" s="3">
        <v>10</v>
      </c>
      <c r="C1528" s="3" t="s">
        <v>26</v>
      </c>
      <c r="D1528" s="3">
        <v>5.3131773467459569</v>
      </c>
      <c r="E1528" s="3" t="s">
        <v>40</v>
      </c>
      <c r="F1528" s="3" t="s">
        <v>51</v>
      </c>
      <c r="G1528" s="3">
        <v>0.17480000000000001</v>
      </c>
      <c r="H1528" s="3">
        <v>30.39575141159014</v>
      </c>
      <c r="I1528" s="6">
        <f t="shared" si="1521"/>
        <v>1.1573849878934626</v>
      </c>
      <c r="J1528" s="6">
        <f t="shared" ref="J1528:K1528" si="1526">G1528/G1527</f>
        <v>1.4851316907391674</v>
      </c>
      <c r="K1528" s="6">
        <f t="shared" si="1526"/>
        <v>0.7793147201090419</v>
      </c>
    </row>
    <row r="1529" spans="1:11" ht="15.75" customHeight="1" x14ac:dyDescent="0.2">
      <c r="A1529" s="3">
        <v>3</v>
      </c>
      <c r="B1529" s="3">
        <v>12</v>
      </c>
      <c r="C1529" s="3" t="s">
        <v>26</v>
      </c>
      <c r="D1529" s="3">
        <v>5.5799477574612348</v>
      </c>
      <c r="E1529" s="3" t="s">
        <v>40</v>
      </c>
      <c r="F1529" s="3" t="s">
        <v>51</v>
      </c>
      <c r="G1529" s="3">
        <v>0.19120000000000001</v>
      </c>
      <c r="H1529" s="3">
        <v>29.18382718337466</v>
      </c>
      <c r="I1529" s="6">
        <f t="shared" si="1521"/>
        <v>1.0502092050209204</v>
      </c>
      <c r="J1529" s="6">
        <f t="shared" ref="J1529:K1529" si="1527">G1529/G1528</f>
        <v>1.0938215102974829</v>
      </c>
      <c r="K1529" s="6">
        <f t="shared" si="1527"/>
        <v>0.96012849915092524</v>
      </c>
    </row>
    <row r="1530" spans="1:11" ht="15.75" customHeight="1" x14ac:dyDescent="0.2">
      <c r="A1530" s="3">
        <v>3</v>
      </c>
      <c r="B1530" s="3">
        <v>14</v>
      </c>
      <c r="C1530" s="3" t="s">
        <v>26</v>
      </c>
      <c r="D1530" s="3">
        <v>5.6577557939198577</v>
      </c>
      <c r="E1530" s="3" t="s">
        <v>40</v>
      </c>
      <c r="F1530" s="3" t="s">
        <v>51</v>
      </c>
      <c r="G1530" s="3">
        <v>0.19700000000000001</v>
      </c>
      <c r="H1530" s="3">
        <v>28.719572557968821</v>
      </c>
      <c r="I1530" s="6">
        <f t="shared" si="1521"/>
        <v>1.0139442231075697</v>
      </c>
      <c r="J1530" s="6">
        <f t="shared" ref="J1530:K1530" si="1528">G1530/G1529</f>
        <v>1.0303347280334727</v>
      </c>
      <c r="K1530" s="6">
        <f t="shared" si="1528"/>
        <v>0.98409205816328593</v>
      </c>
    </row>
    <row r="1531" spans="1:11" ht="15.75" customHeight="1" x14ac:dyDescent="0.2">
      <c r="A1531" s="3">
        <v>3</v>
      </c>
      <c r="B1531" s="3">
        <v>16</v>
      </c>
      <c r="C1531" s="3" t="s">
        <v>26</v>
      </c>
      <c r="D1531" s="3">
        <v>5.7355638303784806</v>
      </c>
      <c r="E1531" s="3" t="s">
        <v>40</v>
      </c>
      <c r="F1531" s="3" t="s">
        <v>51</v>
      </c>
      <c r="G1531" s="3">
        <v>0.1958</v>
      </c>
      <c r="H1531" s="3">
        <v>29.29297155453769</v>
      </c>
      <c r="I1531" s="6">
        <f t="shared" si="1521"/>
        <v>1.0137524557956779</v>
      </c>
      <c r="J1531" s="6">
        <f t="shared" ref="J1531:K1531" si="1529">G1531/G1530</f>
        <v>0.99390862944162428</v>
      </c>
      <c r="K1531" s="6">
        <f t="shared" si="1529"/>
        <v>1.0199654432673571</v>
      </c>
    </row>
    <row r="1532" spans="1:11" ht="15.75" customHeight="1" x14ac:dyDescent="0.2">
      <c r="A1532" s="3">
        <v>3</v>
      </c>
      <c r="B1532" s="3">
        <v>18</v>
      </c>
      <c r="C1532" s="3" t="s">
        <v>26</v>
      </c>
      <c r="D1532" s="3">
        <v>5.8133718668371026</v>
      </c>
      <c r="E1532" s="3" t="s">
        <v>40</v>
      </c>
      <c r="F1532" s="3" t="s">
        <v>51</v>
      </c>
      <c r="G1532" s="3">
        <v>0.21190000000000001</v>
      </c>
      <c r="H1532" s="3">
        <v>27.434506214427099</v>
      </c>
      <c r="I1532" s="6">
        <f t="shared" si="1521"/>
        <v>1.013565891472868</v>
      </c>
      <c r="J1532" s="6">
        <f t="shared" ref="J1532:K1532" si="1530">G1532/G1531</f>
        <v>1.0822267620020429</v>
      </c>
      <c r="K1532" s="6">
        <f t="shared" si="1530"/>
        <v>0.93655592992160264</v>
      </c>
    </row>
    <row r="1533" spans="1:11" ht="15.75" customHeight="1" x14ac:dyDescent="0.2">
      <c r="A1533" s="3">
        <v>3</v>
      </c>
      <c r="B1533" s="3">
        <v>20</v>
      </c>
      <c r="C1533" s="3" t="s">
        <v>26</v>
      </c>
      <c r="D1533" s="3">
        <v>6.1246040126715942</v>
      </c>
      <c r="E1533" s="3" t="s">
        <v>40</v>
      </c>
      <c r="F1533" s="3" t="s">
        <v>51</v>
      </c>
      <c r="G1533" s="3">
        <v>0.22720000000000001</v>
      </c>
      <c r="H1533" s="3">
        <v>26.956883858589759</v>
      </c>
      <c r="I1533" s="6">
        <f t="shared" si="1521"/>
        <v>1.0535372848948374</v>
      </c>
      <c r="J1533" s="6">
        <f t="shared" ref="J1533:K1533" si="1531">G1533/G1532</f>
        <v>1.0722038697498821</v>
      </c>
      <c r="K1533" s="6">
        <f t="shared" si="1531"/>
        <v>0.98259045188915517</v>
      </c>
    </row>
    <row r="1534" spans="1:11" ht="15.75" customHeight="1" x14ac:dyDescent="0.2">
      <c r="A1534" s="3">
        <v>3</v>
      </c>
      <c r="B1534" s="3">
        <v>22</v>
      </c>
      <c r="C1534" s="3" t="s">
        <v>26</v>
      </c>
      <c r="D1534" s="3">
        <v>6.2802200855888399</v>
      </c>
      <c r="E1534" s="3" t="s">
        <v>40</v>
      </c>
      <c r="F1534" s="3" t="s">
        <v>51</v>
      </c>
      <c r="G1534" s="3">
        <v>0.2455</v>
      </c>
      <c r="H1534" s="3">
        <v>25.58134454415006</v>
      </c>
      <c r="I1534" s="6">
        <f t="shared" si="1521"/>
        <v>1.0254083484573504</v>
      </c>
      <c r="J1534" s="6">
        <f t="shared" ref="J1534:K1534" si="1532">G1534/G1533</f>
        <v>1.0805457746478873</v>
      </c>
      <c r="K1534" s="6">
        <f t="shared" si="1532"/>
        <v>0.94897261413242373</v>
      </c>
    </row>
    <row r="1535" spans="1:11" ht="15.75" customHeight="1" x14ac:dyDescent="0.2">
      <c r="A1535" s="3">
        <v>3</v>
      </c>
      <c r="B1535" s="3">
        <v>24</v>
      </c>
      <c r="C1535" s="3" t="s">
        <v>26</v>
      </c>
      <c r="D1535" s="3">
        <v>6.9471461123770348</v>
      </c>
      <c r="E1535" s="3" t="s">
        <v>40</v>
      </c>
      <c r="F1535" s="3" t="s">
        <v>51</v>
      </c>
      <c r="G1535" s="3">
        <v>0.2858</v>
      </c>
      <c r="H1535" s="3">
        <v>24.307719077596339</v>
      </c>
      <c r="I1535" s="6">
        <f t="shared" si="1521"/>
        <v>1.1061946902654867</v>
      </c>
      <c r="J1535" s="6">
        <f t="shared" ref="J1535:K1535" si="1533">G1535/G1534</f>
        <v>1.1641547861507129</v>
      </c>
      <c r="K1535" s="6">
        <f t="shared" si="1533"/>
        <v>0.95021272379348121</v>
      </c>
    </row>
    <row r="1536" spans="1:11" ht="15.75" customHeight="1" x14ac:dyDescent="0.2">
      <c r="A1536" s="3">
        <v>4</v>
      </c>
      <c r="B1536" s="3">
        <v>0</v>
      </c>
      <c r="C1536" s="3" t="s">
        <v>26</v>
      </c>
      <c r="D1536" s="3">
        <v>0.17784694047685209</v>
      </c>
      <c r="E1536" s="3" t="s">
        <v>40</v>
      </c>
      <c r="F1536" s="3" t="s">
        <v>52</v>
      </c>
      <c r="G1536" s="3">
        <v>4.2999999999999983E-3</v>
      </c>
      <c r="H1536" s="3">
        <v>41.359753599267947</v>
      </c>
      <c r="I1536" s="5"/>
      <c r="J1536" s="5"/>
      <c r="K1536" s="5"/>
    </row>
    <row r="1537" spans="1:11" ht="15.75" customHeight="1" x14ac:dyDescent="0.2">
      <c r="A1537" s="3">
        <v>4</v>
      </c>
      <c r="B1537" s="3">
        <v>2</v>
      </c>
      <c r="C1537" s="3" t="s">
        <v>26</v>
      </c>
      <c r="D1537" s="3">
        <v>0.31123214583449121</v>
      </c>
      <c r="E1537" s="3" t="s">
        <v>40</v>
      </c>
      <c r="F1537" s="3" t="s">
        <v>52</v>
      </c>
      <c r="G1537" s="3">
        <v>8.3999999999999977E-3</v>
      </c>
      <c r="H1537" s="3">
        <v>37.051445932677531</v>
      </c>
      <c r="I1537" s="6">
        <f t="shared" ref="I1537:I1548" si="1534">D1537/D1536</f>
        <v>1.7500000000000002</v>
      </c>
      <c r="J1537" s="6">
        <f t="shared" ref="J1537:K1537" si="1535">G1537/G1536</f>
        <v>1.9534883720930236</v>
      </c>
      <c r="K1537" s="6">
        <f t="shared" si="1535"/>
        <v>0.89583333333333326</v>
      </c>
    </row>
    <row r="1538" spans="1:11" ht="15.75" customHeight="1" x14ac:dyDescent="0.2">
      <c r="A1538" s="3">
        <v>4</v>
      </c>
      <c r="B1538" s="3">
        <v>4</v>
      </c>
      <c r="C1538" s="3" t="s">
        <v>26</v>
      </c>
      <c r="D1538" s="3">
        <v>0.84477296726504747</v>
      </c>
      <c r="E1538" s="3" t="s">
        <v>40</v>
      </c>
      <c r="F1538" s="3" t="s">
        <v>52</v>
      </c>
      <c r="G1538" s="3">
        <v>2.3400000000000001E-2</v>
      </c>
      <c r="H1538" s="3">
        <v>36.101408857480664</v>
      </c>
      <c r="I1538" s="6">
        <f t="shared" si="1534"/>
        <v>2.714285714285714</v>
      </c>
      <c r="J1538" s="6">
        <f t="shared" ref="J1538:K1538" si="1536">G1538/G1537</f>
        <v>2.7857142857142865</v>
      </c>
      <c r="K1538" s="6">
        <f t="shared" si="1536"/>
        <v>0.97435897435897412</v>
      </c>
    </row>
    <row r="1539" spans="1:11" ht="15.75" customHeight="1" x14ac:dyDescent="0.2">
      <c r="A1539" s="3">
        <v>4</v>
      </c>
      <c r="B1539" s="3">
        <v>6</v>
      </c>
      <c r="C1539" s="3" t="s">
        <v>26</v>
      </c>
      <c r="D1539" s="3">
        <v>1.84516200744734</v>
      </c>
      <c r="E1539" s="3" t="s">
        <v>40</v>
      </c>
      <c r="F1539" s="3" t="s">
        <v>52</v>
      </c>
      <c r="G1539" s="3">
        <v>5.57E-2</v>
      </c>
      <c r="H1539" s="3">
        <v>33.126786489180262</v>
      </c>
      <c r="I1539" s="6">
        <f t="shared" si="1534"/>
        <v>2.1842105263157889</v>
      </c>
      <c r="J1539" s="6">
        <f t="shared" ref="J1539:K1539" si="1537">G1539/G1538</f>
        <v>2.3803418803418803</v>
      </c>
      <c r="K1539" s="6">
        <f t="shared" si="1537"/>
        <v>0.91760370405367098</v>
      </c>
    </row>
    <row r="1540" spans="1:11" ht="15.75" customHeight="1" x14ac:dyDescent="0.2">
      <c r="A1540" s="3">
        <v>4</v>
      </c>
      <c r="B1540" s="3">
        <v>8</v>
      </c>
      <c r="C1540" s="3" t="s">
        <v>26</v>
      </c>
      <c r="D1540" s="3">
        <v>2.912243650308453</v>
      </c>
      <c r="E1540" s="3" t="s">
        <v>40</v>
      </c>
      <c r="F1540" s="3" t="s">
        <v>52</v>
      </c>
      <c r="G1540" s="3">
        <v>0.11990000000000001</v>
      </c>
      <c r="H1540" s="3">
        <v>24.288937867459989</v>
      </c>
      <c r="I1540" s="6">
        <f t="shared" si="1534"/>
        <v>1.5783132530120485</v>
      </c>
      <c r="J1540" s="6">
        <f t="shared" ref="J1540:K1540" si="1538">G1540/G1539</f>
        <v>2.1526032315978458</v>
      </c>
      <c r="K1540" s="6">
        <f t="shared" si="1538"/>
        <v>0.73321141111568866</v>
      </c>
    </row>
    <row r="1541" spans="1:11" ht="15.75" customHeight="1" x14ac:dyDescent="0.2">
      <c r="A1541" s="3">
        <v>4</v>
      </c>
      <c r="B1541" s="3">
        <v>10</v>
      </c>
      <c r="C1541" s="3" t="s">
        <v>26</v>
      </c>
      <c r="D1541" s="3">
        <v>3.6347468459956649</v>
      </c>
      <c r="E1541" s="3" t="s">
        <v>40</v>
      </c>
      <c r="F1541" s="3" t="s">
        <v>52</v>
      </c>
      <c r="G1541" s="3">
        <v>0.17130000000000001</v>
      </c>
      <c r="H1541" s="3">
        <v>21.21860388789063</v>
      </c>
      <c r="I1541" s="6">
        <f t="shared" si="1534"/>
        <v>1.2480916030534353</v>
      </c>
      <c r="J1541" s="6">
        <f t="shared" ref="J1541:K1541" si="1539">G1541/G1540</f>
        <v>1.4286905754795662</v>
      </c>
      <c r="K1541" s="6">
        <f t="shared" si="1539"/>
        <v>0.87359126214890193</v>
      </c>
    </row>
    <row r="1542" spans="1:11" ht="15.75" customHeight="1" x14ac:dyDescent="0.2">
      <c r="A1542" s="3">
        <v>4</v>
      </c>
      <c r="B1542" s="3">
        <v>12</v>
      </c>
      <c r="C1542" s="3" t="s">
        <v>26</v>
      </c>
      <c r="D1542" s="3">
        <v>3.7903629189129102</v>
      </c>
      <c r="E1542" s="3" t="s">
        <v>40</v>
      </c>
      <c r="F1542" s="3" t="s">
        <v>52</v>
      </c>
      <c r="G1542" s="3">
        <v>0.18160000000000001</v>
      </c>
      <c r="H1542" s="3">
        <v>20.872042505027039</v>
      </c>
      <c r="I1542" s="6">
        <f t="shared" si="1534"/>
        <v>1.0428134556574922</v>
      </c>
      <c r="J1542" s="6">
        <f t="shared" ref="J1542:K1542" si="1540">G1542/G1541</f>
        <v>1.0601284296555751</v>
      </c>
      <c r="K1542" s="6">
        <f t="shared" si="1540"/>
        <v>0.98366709776502437</v>
      </c>
    </row>
    <row r="1543" spans="1:11" ht="15.75" customHeight="1" x14ac:dyDescent="0.2">
      <c r="A1543" s="3">
        <v>4</v>
      </c>
      <c r="B1543" s="3">
        <v>14</v>
      </c>
      <c r="C1543" s="3" t="s">
        <v>26</v>
      </c>
      <c r="D1543" s="3">
        <v>4.1127104985272052</v>
      </c>
      <c r="E1543" s="3" t="s">
        <v>40</v>
      </c>
      <c r="F1543" s="3" t="s">
        <v>52</v>
      </c>
      <c r="G1543" s="3">
        <v>0.19339999999999999</v>
      </c>
      <c r="H1543" s="3">
        <v>21.26530764491833</v>
      </c>
      <c r="I1543" s="6">
        <f t="shared" si="1534"/>
        <v>1.0850439882697949</v>
      </c>
      <c r="J1543" s="6">
        <f t="shared" ref="J1543:K1543" si="1541">G1543/G1542</f>
        <v>1.0649779735682818</v>
      </c>
      <c r="K1543" s="6">
        <f t="shared" si="1541"/>
        <v>1.0188417180444402</v>
      </c>
    </row>
    <row r="1544" spans="1:11" ht="15.75" customHeight="1" x14ac:dyDescent="0.2">
      <c r="A1544" s="3">
        <v>4</v>
      </c>
      <c r="B1544" s="3">
        <v>16</v>
      </c>
      <c r="C1544" s="3" t="s">
        <v>26</v>
      </c>
      <c r="D1544" s="3">
        <v>4.2016339687656314</v>
      </c>
      <c r="E1544" s="3" t="s">
        <v>40</v>
      </c>
      <c r="F1544" s="3" t="s">
        <v>52</v>
      </c>
      <c r="G1544" s="3">
        <v>0.19159999999999999</v>
      </c>
      <c r="H1544" s="3">
        <v>21.929196079152561</v>
      </c>
      <c r="I1544" s="6">
        <f t="shared" si="1534"/>
        <v>1.0216216216216216</v>
      </c>
      <c r="J1544" s="6">
        <f t="shared" ref="J1544:K1544" si="1542">G1544/G1543</f>
        <v>0.99069286452947258</v>
      </c>
      <c r="K1544" s="6">
        <f t="shared" si="1542"/>
        <v>1.0312193195282964</v>
      </c>
    </row>
    <row r="1545" spans="1:11" ht="15.75" customHeight="1" x14ac:dyDescent="0.2">
      <c r="A1545" s="3">
        <v>4</v>
      </c>
      <c r="B1545" s="3">
        <v>18</v>
      </c>
      <c r="C1545" s="3" t="s">
        <v>26</v>
      </c>
      <c r="D1545" s="3">
        <v>4.7129439226365806</v>
      </c>
      <c r="E1545" s="3" t="s">
        <v>40</v>
      </c>
      <c r="F1545" s="3" t="s">
        <v>52</v>
      </c>
      <c r="G1545" s="3">
        <v>0.21079999999999999</v>
      </c>
      <c r="H1545" s="3">
        <v>22.357418987839569</v>
      </c>
      <c r="I1545" s="6">
        <f t="shared" si="1534"/>
        <v>1.1216931216931214</v>
      </c>
      <c r="J1545" s="6">
        <f t="shared" ref="J1545:K1545" si="1543">G1545/G1544</f>
        <v>1.1002087682672235</v>
      </c>
      <c r="K1545" s="6">
        <f t="shared" si="1543"/>
        <v>1.0195275242713575</v>
      </c>
    </row>
    <row r="1546" spans="1:11" ht="15.75" customHeight="1" x14ac:dyDescent="0.2">
      <c r="A1546" s="3">
        <v>4</v>
      </c>
      <c r="B1546" s="3">
        <v>20</v>
      </c>
      <c r="C1546" s="3" t="s">
        <v>26</v>
      </c>
      <c r="D1546" s="3">
        <v>4.857444561774023</v>
      </c>
      <c r="E1546" s="3" t="s">
        <v>40</v>
      </c>
      <c r="F1546" s="3" t="s">
        <v>52</v>
      </c>
      <c r="G1546" s="3">
        <v>0.21970000000000001</v>
      </c>
      <c r="H1546" s="3">
        <v>22.109442702658271</v>
      </c>
      <c r="I1546" s="6">
        <f t="shared" si="1534"/>
        <v>1.0306603773584906</v>
      </c>
      <c r="J1546" s="6">
        <f t="shared" ref="J1546:K1546" si="1544">G1546/G1545</f>
        <v>1.0422201138519924</v>
      </c>
      <c r="K1546" s="6">
        <f t="shared" si="1544"/>
        <v>0.98890854595889732</v>
      </c>
    </row>
    <row r="1547" spans="1:11" ht="15.75" customHeight="1" x14ac:dyDescent="0.2">
      <c r="A1547" s="3">
        <v>4</v>
      </c>
      <c r="B1547" s="3">
        <v>22</v>
      </c>
      <c r="C1547" s="3" t="s">
        <v>26</v>
      </c>
      <c r="D1547" s="3">
        <v>5.0797532373700882</v>
      </c>
      <c r="E1547" s="3" t="s">
        <v>40</v>
      </c>
      <c r="F1547" s="3" t="s">
        <v>52</v>
      </c>
      <c r="G1547" s="3">
        <v>0.24010000000000001</v>
      </c>
      <c r="H1547" s="3">
        <v>21.156823146064511</v>
      </c>
      <c r="I1547" s="6">
        <f t="shared" si="1534"/>
        <v>1.0457665903890161</v>
      </c>
      <c r="J1547" s="6">
        <f t="shared" ref="J1547:K1547" si="1545">G1547/G1546</f>
        <v>1.0928538916704598</v>
      </c>
      <c r="K1547" s="6">
        <f t="shared" si="1545"/>
        <v>0.95691345234680092</v>
      </c>
    </row>
    <row r="1548" spans="1:11" ht="15.75" customHeight="1" x14ac:dyDescent="0.2">
      <c r="A1548" s="3">
        <v>4</v>
      </c>
      <c r="B1548" s="3">
        <v>24</v>
      </c>
      <c r="C1548" s="3" t="s">
        <v>26</v>
      </c>
      <c r="D1548" s="3">
        <v>5.3020619129661526</v>
      </c>
      <c r="E1548" s="3" t="s">
        <v>40</v>
      </c>
      <c r="F1548" s="3" t="s">
        <v>52</v>
      </c>
      <c r="G1548" s="3">
        <v>0.25740000000000002</v>
      </c>
      <c r="H1548" s="3">
        <v>20.598531130404631</v>
      </c>
      <c r="I1548" s="6">
        <f t="shared" si="1534"/>
        <v>1.0437636761487963</v>
      </c>
      <c r="J1548" s="6">
        <f t="shared" ref="J1548:K1548" si="1546">G1548/G1547</f>
        <v>1.0720533111203665</v>
      </c>
      <c r="K1548" s="6">
        <f t="shared" si="1546"/>
        <v>0.97361172744104862</v>
      </c>
    </row>
    <row r="1549" spans="1:11" ht="15.75" customHeight="1" x14ac:dyDescent="0.2">
      <c r="A1549" s="3">
        <v>5</v>
      </c>
      <c r="B1549" s="3">
        <v>0</v>
      </c>
      <c r="C1549" s="3" t="s">
        <v>26</v>
      </c>
      <c r="D1549" s="3">
        <v>0.16673150669704881</v>
      </c>
      <c r="E1549" s="3" t="s">
        <v>40</v>
      </c>
      <c r="F1549" s="3" t="s">
        <v>53</v>
      </c>
      <c r="G1549" s="3">
        <v>4.4999999999999971E-3</v>
      </c>
      <c r="H1549" s="3">
        <v>37.051445932677552</v>
      </c>
      <c r="I1549" s="5"/>
      <c r="J1549" s="5"/>
      <c r="K1549" s="5"/>
    </row>
    <row r="1550" spans="1:11" ht="15.75" customHeight="1" x14ac:dyDescent="0.2">
      <c r="A1550" s="3">
        <v>5</v>
      </c>
      <c r="B1550" s="3">
        <v>2</v>
      </c>
      <c r="C1550" s="3" t="s">
        <v>26</v>
      </c>
      <c r="D1550" s="3">
        <v>0.36680931473350747</v>
      </c>
      <c r="E1550" s="3" t="s">
        <v>40</v>
      </c>
      <c r="F1550" s="3" t="s">
        <v>53</v>
      </c>
      <c r="G1550" s="3">
        <v>8.8999999999999982E-3</v>
      </c>
      <c r="H1550" s="3">
        <v>41.214529745337927</v>
      </c>
      <c r="I1550" s="6">
        <f t="shared" ref="I1550:I1561" si="1547">D1550/D1549</f>
        <v>2.2000000000000006</v>
      </c>
      <c r="J1550" s="6">
        <f t="shared" ref="J1550:K1550" si="1548">G1550/G1549</f>
        <v>1.9777777777777787</v>
      </c>
      <c r="K1550" s="6">
        <f t="shared" si="1548"/>
        <v>1.1123595505617971</v>
      </c>
    </row>
    <row r="1551" spans="1:11" ht="15.75" customHeight="1" x14ac:dyDescent="0.2">
      <c r="A1551" s="3">
        <v>5</v>
      </c>
      <c r="B1551" s="3">
        <v>4</v>
      </c>
      <c r="C1551" s="3" t="s">
        <v>26</v>
      </c>
      <c r="D1551" s="3">
        <v>0.94481187128327682</v>
      </c>
      <c r="E1551" s="3" t="s">
        <v>40</v>
      </c>
      <c r="F1551" s="3" t="s">
        <v>53</v>
      </c>
      <c r="G1551" s="3">
        <v>1.9900000000000001E-2</v>
      </c>
      <c r="H1551" s="3">
        <v>47.477983481571698</v>
      </c>
      <c r="I1551" s="6">
        <f t="shared" si="1547"/>
        <v>2.5757575757575757</v>
      </c>
      <c r="J1551" s="6">
        <f t="shared" ref="J1551:K1551" si="1549">G1551/G1550</f>
        <v>2.2359550561797756</v>
      </c>
      <c r="K1551" s="6">
        <f t="shared" si="1549"/>
        <v>1.1519719811177094</v>
      </c>
    </row>
    <row r="1552" spans="1:11" ht="15.75" customHeight="1" x14ac:dyDescent="0.2">
      <c r="A1552" s="3">
        <v>5</v>
      </c>
      <c r="B1552" s="3">
        <v>6</v>
      </c>
      <c r="C1552" s="3" t="s">
        <v>26</v>
      </c>
      <c r="D1552" s="3">
        <v>2.3342410937586839</v>
      </c>
      <c r="E1552" s="3" t="s">
        <v>40</v>
      </c>
      <c r="F1552" s="3" t="s">
        <v>53</v>
      </c>
      <c r="G1552" s="3">
        <v>5.6400000000000013E-2</v>
      </c>
      <c r="H1552" s="3">
        <v>41.38725343543765</v>
      </c>
      <c r="I1552" s="6">
        <f t="shared" si="1547"/>
        <v>2.4705882352941178</v>
      </c>
      <c r="J1552" s="6">
        <f t="shared" ref="J1552:K1552" si="1550">G1552/G1551</f>
        <v>2.8341708542713571</v>
      </c>
      <c r="K1552" s="6">
        <f t="shared" si="1550"/>
        <v>0.87171464330413007</v>
      </c>
    </row>
    <row r="1553" spans="1:11" ht="15.75" customHeight="1" x14ac:dyDescent="0.2">
      <c r="A1553" s="3">
        <v>5</v>
      </c>
      <c r="B1553" s="3">
        <v>8</v>
      </c>
      <c r="C1553" s="3" t="s">
        <v>26</v>
      </c>
      <c r="D1553" s="3">
        <v>3.5013616406380259</v>
      </c>
      <c r="E1553" s="3" t="s">
        <v>40</v>
      </c>
      <c r="F1553" s="3" t="s">
        <v>53</v>
      </c>
      <c r="G1553" s="3">
        <v>0.11169999999999999</v>
      </c>
      <c r="H1553" s="3">
        <v>31.34612032800381</v>
      </c>
      <c r="I1553" s="6">
        <f t="shared" si="1547"/>
        <v>1.5</v>
      </c>
      <c r="J1553" s="6">
        <f t="shared" ref="J1553:K1553" si="1551">G1553/G1552</f>
        <v>1.9804964539007086</v>
      </c>
      <c r="K1553" s="6">
        <f t="shared" si="1551"/>
        <v>0.75738585496866617</v>
      </c>
    </row>
    <row r="1554" spans="1:11" ht="15.75" customHeight="1" x14ac:dyDescent="0.2">
      <c r="A1554" s="3">
        <v>5</v>
      </c>
      <c r="B1554" s="3">
        <v>10</v>
      </c>
      <c r="C1554" s="3" t="s">
        <v>26</v>
      </c>
      <c r="D1554" s="3">
        <v>3.9904407269493691</v>
      </c>
      <c r="E1554" s="3" t="s">
        <v>40</v>
      </c>
      <c r="F1554" s="3" t="s">
        <v>53</v>
      </c>
      <c r="G1554" s="3">
        <v>0.15579999999999999</v>
      </c>
      <c r="H1554" s="3">
        <v>25.612584896979261</v>
      </c>
      <c r="I1554" s="6">
        <f t="shared" si="1547"/>
        <v>1.1396825396825396</v>
      </c>
      <c r="J1554" s="6">
        <f t="shared" ref="J1554:K1554" si="1552">G1554/G1553</f>
        <v>1.3948075201432408</v>
      </c>
      <c r="K1554" s="6">
        <f t="shared" si="1552"/>
        <v>0.81708947164659618</v>
      </c>
    </row>
    <row r="1555" spans="1:11" ht="15.75" customHeight="1" x14ac:dyDescent="0.2">
      <c r="A1555" s="3">
        <v>5</v>
      </c>
      <c r="B1555" s="3">
        <v>12</v>
      </c>
      <c r="C1555" s="3" t="s">
        <v>26</v>
      </c>
      <c r="D1555" s="3">
        <v>4.3350191741232704</v>
      </c>
      <c r="E1555" s="3" t="s">
        <v>40</v>
      </c>
      <c r="F1555" s="3" t="s">
        <v>53</v>
      </c>
      <c r="G1555" s="3">
        <v>0.1656</v>
      </c>
      <c r="H1555" s="3">
        <v>26.177652017652601</v>
      </c>
      <c r="I1555" s="6">
        <f t="shared" si="1547"/>
        <v>1.0863509749303621</v>
      </c>
      <c r="J1555" s="6">
        <f t="shared" ref="J1555:K1555" si="1553">G1555/G1554</f>
        <v>1.0629011553273429</v>
      </c>
      <c r="K1555" s="6">
        <f t="shared" si="1553"/>
        <v>1.0220620887327927</v>
      </c>
    </row>
    <row r="1556" spans="1:11" ht="15.75" customHeight="1" x14ac:dyDescent="0.2">
      <c r="A1556" s="3">
        <v>5</v>
      </c>
      <c r="B1556" s="3">
        <v>14</v>
      </c>
      <c r="C1556" s="3" t="s">
        <v>26</v>
      </c>
      <c r="D1556" s="3">
        <v>4.7129439226365806</v>
      </c>
      <c r="E1556" s="3" t="s">
        <v>40</v>
      </c>
      <c r="F1556" s="3" t="s">
        <v>53</v>
      </c>
      <c r="G1556" s="3">
        <v>0.1862</v>
      </c>
      <c r="H1556" s="3">
        <v>25.31119185089463</v>
      </c>
      <c r="I1556" s="6">
        <f t="shared" si="1547"/>
        <v>1.0871794871794871</v>
      </c>
      <c r="J1556" s="6">
        <f t="shared" ref="J1556:K1556" si="1554">G1556/G1555</f>
        <v>1.1243961352657006</v>
      </c>
      <c r="K1556" s="6">
        <f t="shared" si="1554"/>
        <v>0.96690076840452754</v>
      </c>
    </row>
    <row r="1557" spans="1:11" ht="15.75" customHeight="1" x14ac:dyDescent="0.2">
      <c r="A1557" s="3">
        <v>5</v>
      </c>
      <c r="B1557" s="3">
        <v>16</v>
      </c>
      <c r="C1557" s="3" t="s">
        <v>26</v>
      </c>
      <c r="D1557" s="3">
        <v>4.7351747901961874</v>
      </c>
      <c r="E1557" s="3" t="s">
        <v>40</v>
      </c>
      <c r="F1557" s="3" t="s">
        <v>53</v>
      </c>
      <c r="G1557" s="3">
        <v>0.1893</v>
      </c>
      <c r="H1557" s="3">
        <v>25.0141299006666</v>
      </c>
      <c r="I1557" s="6">
        <f t="shared" si="1547"/>
        <v>1.0047169811320755</v>
      </c>
      <c r="J1557" s="6">
        <f t="shared" ref="J1557:K1557" si="1555">G1557/G1556</f>
        <v>1.0166487647690654</v>
      </c>
      <c r="K1557" s="6">
        <f t="shared" si="1555"/>
        <v>0.98826361271417051</v>
      </c>
    </row>
    <row r="1558" spans="1:11" ht="15.75" customHeight="1" x14ac:dyDescent="0.2">
      <c r="A1558" s="3">
        <v>5</v>
      </c>
      <c r="B1558" s="3">
        <v>18</v>
      </c>
      <c r="C1558" s="3" t="s">
        <v>26</v>
      </c>
      <c r="D1558" s="3">
        <v>5.1130995387094984</v>
      </c>
      <c r="E1558" s="3" t="s">
        <v>40</v>
      </c>
      <c r="F1558" s="3" t="s">
        <v>53</v>
      </c>
      <c r="G1558" s="3">
        <v>0.1951</v>
      </c>
      <c r="H1558" s="3">
        <v>26.207583489028689</v>
      </c>
      <c r="I1558" s="6">
        <f t="shared" si="1547"/>
        <v>1.07981220657277</v>
      </c>
      <c r="J1558" s="6">
        <f t="shared" ref="J1558:K1558" si="1556">G1558/G1557</f>
        <v>1.0306391970417328</v>
      </c>
      <c r="K1558" s="6">
        <f t="shared" si="1556"/>
        <v>1.0477111773666086</v>
      </c>
    </row>
    <row r="1559" spans="1:11" ht="15.75" customHeight="1" x14ac:dyDescent="0.2">
      <c r="A1559" s="3">
        <v>5</v>
      </c>
      <c r="B1559" s="3">
        <v>20</v>
      </c>
      <c r="C1559" s="3" t="s">
        <v>26</v>
      </c>
      <c r="D1559" s="3">
        <v>5.2909464791863501</v>
      </c>
      <c r="E1559" s="3" t="s">
        <v>40</v>
      </c>
      <c r="F1559" s="3" t="s">
        <v>53</v>
      </c>
      <c r="G1559" s="3">
        <v>0.21110000000000001</v>
      </c>
      <c r="H1559" s="3">
        <v>25.063697201261721</v>
      </c>
      <c r="I1559" s="6">
        <f t="shared" si="1547"/>
        <v>1.0347826086956522</v>
      </c>
      <c r="J1559" s="6">
        <f t="shared" ref="J1559:K1559" si="1557">G1559/G1558</f>
        <v>1.0820092260379293</v>
      </c>
      <c r="K1559" s="6">
        <f t="shared" si="1557"/>
        <v>0.95635285152307792</v>
      </c>
    </row>
    <row r="1560" spans="1:11" ht="15.75" customHeight="1" x14ac:dyDescent="0.2">
      <c r="A1560" s="3">
        <v>5</v>
      </c>
      <c r="B1560" s="3">
        <v>22</v>
      </c>
      <c r="C1560" s="3" t="s">
        <v>26</v>
      </c>
      <c r="D1560" s="3">
        <v>5.5799477574612348</v>
      </c>
      <c r="E1560" s="3" t="s">
        <v>40</v>
      </c>
      <c r="F1560" s="3" t="s">
        <v>53</v>
      </c>
      <c r="G1560" s="3">
        <v>0.2266</v>
      </c>
      <c r="H1560" s="3">
        <v>24.62465912383599</v>
      </c>
      <c r="I1560" s="6">
        <f t="shared" si="1547"/>
        <v>1.0546218487394958</v>
      </c>
      <c r="J1560" s="6">
        <f t="shared" ref="J1560:K1560" si="1558">G1560/G1559</f>
        <v>1.0734249171009</v>
      </c>
      <c r="K1560" s="6">
        <f t="shared" si="1558"/>
        <v>0.98248310798282268</v>
      </c>
    </row>
    <row r="1561" spans="1:11" ht="15.75" customHeight="1" x14ac:dyDescent="0.2">
      <c r="A1561" s="3">
        <v>5</v>
      </c>
      <c r="B1561" s="3">
        <v>24</v>
      </c>
      <c r="C1561" s="3" t="s">
        <v>26</v>
      </c>
      <c r="D1561" s="3">
        <v>5.8911799032957246</v>
      </c>
      <c r="E1561" s="3" t="s">
        <v>40</v>
      </c>
      <c r="F1561" s="3" t="s">
        <v>53</v>
      </c>
      <c r="G1561" s="3">
        <v>0.2261</v>
      </c>
      <c r="H1561" s="3">
        <v>26.05563867003859</v>
      </c>
      <c r="I1561" s="6">
        <f t="shared" si="1547"/>
        <v>1.0557768924302786</v>
      </c>
      <c r="J1561" s="6">
        <f t="shared" ref="J1561:K1561" si="1559">G1561/G1560</f>
        <v>0.99779346866725505</v>
      </c>
      <c r="K1561" s="6">
        <f t="shared" si="1559"/>
        <v>1.0581116489372009</v>
      </c>
    </row>
    <row r="1562" spans="1:11" ht="15.75" customHeight="1" x14ac:dyDescent="0.2">
      <c r="A1562" s="3">
        <v>6</v>
      </c>
      <c r="B1562" s="3">
        <v>0</v>
      </c>
      <c r="C1562" s="3" t="s">
        <v>26</v>
      </c>
      <c r="D1562" s="3">
        <v>4.4461735119213017E-2</v>
      </c>
      <c r="E1562" s="3" t="s">
        <v>40</v>
      </c>
      <c r="F1562" s="3" t="s">
        <v>54</v>
      </c>
      <c r="G1562" s="3">
        <v>2.5999999999999981E-3</v>
      </c>
      <c r="H1562" s="3">
        <v>17.100667353543479</v>
      </c>
      <c r="I1562" s="5"/>
      <c r="J1562" s="5"/>
      <c r="K1562" s="5"/>
    </row>
    <row r="1563" spans="1:11" ht="15.75" customHeight="1" x14ac:dyDescent="0.2">
      <c r="A1563" s="3">
        <v>6</v>
      </c>
      <c r="B1563" s="3">
        <v>2</v>
      </c>
      <c r="C1563" s="3" t="s">
        <v>26</v>
      </c>
      <c r="D1563" s="3">
        <v>0.45573278497193348</v>
      </c>
      <c r="E1563" s="3" t="s">
        <v>40</v>
      </c>
      <c r="F1563" s="3" t="s">
        <v>54</v>
      </c>
      <c r="G1563" s="3">
        <v>9.3000000000000027E-3</v>
      </c>
      <c r="H1563" s="3">
        <v>49.00352526579929</v>
      </c>
      <c r="I1563" s="6">
        <f t="shared" ref="I1563:I1574" si="1560">D1563/D1562</f>
        <v>10.250000000000002</v>
      </c>
      <c r="J1563" s="6">
        <f t="shared" ref="J1563:K1563" si="1561">G1563/G1562</f>
        <v>3.5769230769230806</v>
      </c>
      <c r="K1563" s="6">
        <f t="shared" si="1561"/>
        <v>2.8655913978494603</v>
      </c>
    </row>
    <row r="1564" spans="1:11" ht="15.75" customHeight="1" x14ac:dyDescent="0.2">
      <c r="A1564" s="3">
        <v>6</v>
      </c>
      <c r="B1564" s="3">
        <v>4</v>
      </c>
      <c r="C1564" s="3" t="s">
        <v>26</v>
      </c>
      <c r="D1564" s="3">
        <v>1.3116211860167839</v>
      </c>
      <c r="E1564" s="3" t="s">
        <v>40</v>
      </c>
      <c r="F1564" s="3" t="s">
        <v>54</v>
      </c>
      <c r="G1564" s="3">
        <v>2.2499999999999999E-2</v>
      </c>
      <c r="H1564" s="3">
        <v>58.294274934079297</v>
      </c>
      <c r="I1564" s="6">
        <f t="shared" si="1560"/>
        <v>2.8780487804878043</v>
      </c>
      <c r="J1564" s="6">
        <f t="shared" ref="J1564:K1564" si="1562">G1564/G1563</f>
        <v>2.4193548387096766</v>
      </c>
      <c r="K1564" s="6">
        <f t="shared" si="1562"/>
        <v>1.1895934959349597</v>
      </c>
    </row>
    <row r="1565" spans="1:11" ht="15.75" customHeight="1" x14ac:dyDescent="0.2">
      <c r="A1565" s="3">
        <v>6</v>
      </c>
      <c r="B1565" s="3">
        <v>6</v>
      </c>
      <c r="C1565" s="3" t="s">
        <v>26</v>
      </c>
      <c r="D1565" s="3">
        <v>2.8233201800700272</v>
      </c>
      <c r="E1565" s="3" t="s">
        <v>40</v>
      </c>
      <c r="F1565" s="3" t="s">
        <v>54</v>
      </c>
      <c r="G1565" s="3">
        <v>5.2299999999999999E-2</v>
      </c>
      <c r="H1565" s="3">
        <v>53.983177439197462</v>
      </c>
      <c r="I1565" s="6">
        <f t="shared" si="1560"/>
        <v>2.1525423728813564</v>
      </c>
      <c r="J1565" s="6">
        <f t="shared" ref="J1565:K1565" si="1563">G1565/G1564</f>
        <v>2.3244444444444445</v>
      </c>
      <c r="K1565" s="6">
        <f t="shared" si="1563"/>
        <v>0.92604595391645339</v>
      </c>
    </row>
    <row r="1566" spans="1:11" ht="15.75" customHeight="1" x14ac:dyDescent="0.2">
      <c r="A1566" s="3">
        <v>6</v>
      </c>
      <c r="B1566" s="3">
        <v>8</v>
      </c>
      <c r="C1566" s="3" t="s">
        <v>26</v>
      </c>
      <c r="D1566" s="3">
        <v>4.724059356416384</v>
      </c>
      <c r="E1566" s="3" t="s">
        <v>40</v>
      </c>
      <c r="F1566" s="3" t="s">
        <v>54</v>
      </c>
      <c r="G1566" s="3">
        <v>9.8300000000000012E-2</v>
      </c>
      <c r="H1566" s="3">
        <v>48.057572293147338</v>
      </c>
      <c r="I1566" s="6">
        <f t="shared" si="1560"/>
        <v>1.6732283464566928</v>
      </c>
      <c r="J1566" s="6">
        <f t="shared" ref="J1566:K1566" si="1564">G1566/G1565</f>
        <v>1.8795411089866159</v>
      </c>
      <c r="K1566" s="6">
        <f t="shared" si="1564"/>
        <v>0.89023237558173984</v>
      </c>
    </row>
    <row r="1567" spans="1:11" ht="15.75" customHeight="1" x14ac:dyDescent="0.2">
      <c r="A1567" s="3">
        <v>6</v>
      </c>
      <c r="B1567" s="3">
        <v>10</v>
      </c>
      <c r="C1567" s="3" t="s">
        <v>26</v>
      </c>
      <c r="D1567" s="3">
        <v>5.6132940588006441</v>
      </c>
      <c r="E1567" s="3" t="s">
        <v>40</v>
      </c>
      <c r="F1567" s="3" t="s">
        <v>54</v>
      </c>
      <c r="G1567" s="3">
        <v>0.1762</v>
      </c>
      <c r="H1567" s="3">
        <v>31.857514522137599</v>
      </c>
      <c r="I1567" s="6">
        <f t="shared" si="1560"/>
        <v>1.1882352941176471</v>
      </c>
      <c r="J1567" s="6">
        <f t="shared" ref="J1567:K1567" si="1565">G1567/G1566</f>
        <v>1.7924720244150556</v>
      </c>
      <c r="K1567" s="6">
        <f t="shared" si="1565"/>
        <v>0.66290311811444225</v>
      </c>
    </row>
    <row r="1568" spans="1:11" ht="15.75" customHeight="1" x14ac:dyDescent="0.2">
      <c r="A1568" s="3">
        <v>6</v>
      </c>
      <c r="B1568" s="3">
        <v>12</v>
      </c>
      <c r="C1568" s="3" t="s">
        <v>26</v>
      </c>
      <c r="D1568" s="3">
        <v>5.824487300616906</v>
      </c>
      <c r="E1568" s="3" t="s">
        <v>40</v>
      </c>
      <c r="F1568" s="3" t="s">
        <v>54</v>
      </c>
      <c r="G1568" s="3">
        <v>0.16980000000000001</v>
      </c>
      <c r="H1568" s="3">
        <v>34.302045351100737</v>
      </c>
      <c r="I1568" s="6">
        <f t="shared" si="1560"/>
        <v>1.0376237623762377</v>
      </c>
      <c r="J1568" s="6">
        <f t="shared" ref="J1568:K1568" si="1566">G1568/G1567</f>
        <v>0.96367763904653814</v>
      </c>
      <c r="K1568" s="6">
        <f t="shared" si="1566"/>
        <v>1.0767332563645053</v>
      </c>
    </row>
    <row r="1569" spans="1:11" ht="15.75" customHeight="1" x14ac:dyDescent="0.2">
      <c r="A1569" s="3">
        <v>6</v>
      </c>
      <c r="B1569" s="3">
        <v>14</v>
      </c>
      <c r="C1569" s="3" t="s">
        <v>26</v>
      </c>
      <c r="D1569" s="3">
        <v>6.0579114099927747</v>
      </c>
      <c r="E1569" s="3" t="s">
        <v>40</v>
      </c>
      <c r="F1569" s="3" t="s">
        <v>54</v>
      </c>
      <c r="G1569" s="3">
        <v>0.1888</v>
      </c>
      <c r="H1569" s="3">
        <v>32.086395180046473</v>
      </c>
      <c r="I1569" s="6">
        <f t="shared" si="1560"/>
        <v>1.0400763358778626</v>
      </c>
      <c r="J1569" s="6">
        <f t="shared" ref="J1569:K1569" si="1567">G1569/G1568</f>
        <v>1.1118963486454652</v>
      </c>
      <c r="K1569" s="6">
        <f t="shared" si="1567"/>
        <v>0.93540763682235739</v>
      </c>
    </row>
    <row r="1570" spans="1:11" ht="15.75" customHeight="1" x14ac:dyDescent="0.2">
      <c r="A1570" s="3">
        <v>6</v>
      </c>
      <c r="B1570" s="3">
        <v>16</v>
      </c>
      <c r="C1570" s="3" t="s">
        <v>26</v>
      </c>
      <c r="D1570" s="3">
        <v>6.3135663869282492</v>
      </c>
      <c r="E1570" s="3" t="s">
        <v>40</v>
      </c>
      <c r="F1570" s="3" t="s">
        <v>54</v>
      </c>
      <c r="G1570" s="3">
        <v>0.1913</v>
      </c>
      <c r="H1570" s="3">
        <v>33.003483465385507</v>
      </c>
      <c r="I1570" s="6">
        <f t="shared" si="1560"/>
        <v>1.0422018348623852</v>
      </c>
      <c r="J1570" s="6">
        <f t="shared" ref="J1570:K1570" si="1568">G1570/G1569</f>
        <v>1.0132415254237288</v>
      </c>
      <c r="K1570" s="6">
        <f t="shared" si="1568"/>
        <v>1.0285818422478741</v>
      </c>
    </row>
    <row r="1571" spans="1:11" ht="15.75" customHeight="1" x14ac:dyDescent="0.2">
      <c r="A1571" s="3">
        <v>6</v>
      </c>
      <c r="B1571" s="3">
        <v>18</v>
      </c>
      <c r="C1571" s="3" t="s">
        <v>26</v>
      </c>
      <c r="D1571" s="3">
        <v>6.8137609070193959</v>
      </c>
      <c r="E1571" s="3" t="s">
        <v>40</v>
      </c>
      <c r="F1571" s="3" t="s">
        <v>54</v>
      </c>
      <c r="G1571" s="3">
        <v>0.21340000000000001</v>
      </c>
      <c r="H1571" s="3">
        <v>31.929526274692581</v>
      </c>
      <c r="I1571" s="6">
        <f t="shared" si="1560"/>
        <v>1.079225352112676</v>
      </c>
      <c r="J1571" s="6">
        <f t="shared" ref="J1571:K1571" si="1569">G1571/G1570</f>
        <v>1.1155253528489284</v>
      </c>
      <c r="K1571" s="6">
        <f t="shared" si="1569"/>
        <v>0.96745927769051088</v>
      </c>
    </row>
    <row r="1572" spans="1:11" ht="15.75" customHeight="1" x14ac:dyDescent="0.2">
      <c r="A1572" s="3">
        <v>6</v>
      </c>
      <c r="B1572" s="3">
        <v>20</v>
      </c>
      <c r="C1572" s="3" t="s">
        <v>26</v>
      </c>
      <c r="D1572" s="3">
        <v>7.1027621852942806</v>
      </c>
      <c r="E1572" s="3" t="s">
        <v>40</v>
      </c>
      <c r="F1572" s="3" t="s">
        <v>54</v>
      </c>
      <c r="G1572" s="3">
        <v>0.2344</v>
      </c>
      <c r="H1572" s="3">
        <v>30.301886456033621</v>
      </c>
      <c r="I1572" s="6">
        <f t="shared" si="1560"/>
        <v>1.0424143556280587</v>
      </c>
      <c r="J1572" s="6">
        <f t="shared" ref="J1572:K1572" si="1570">G1572/G1571</f>
        <v>1.098406747891284</v>
      </c>
      <c r="K1572" s="6">
        <f t="shared" si="1570"/>
        <v>0.94902399100267798</v>
      </c>
    </row>
    <row r="1573" spans="1:11" ht="15.75" customHeight="1" x14ac:dyDescent="0.2">
      <c r="A1573" s="3">
        <v>6</v>
      </c>
      <c r="B1573" s="3">
        <v>22</v>
      </c>
      <c r="C1573" s="3" t="s">
        <v>26</v>
      </c>
      <c r="D1573" s="3">
        <v>7.7696882120824764</v>
      </c>
      <c r="E1573" s="3" t="s">
        <v>40</v>
      </c>
      <c r="F1573" s="3" t="s">
        <v>54</v>
      </c>
      <c r="G1573" s="3">
        <v>0.27250000000000002</v>
      </c>
      <c r="H1573" s="3">
        <v>28.512617292045778</v>
      </c>
      <c r="I1573" s="6">
        <f t="shared" si="1560"/>
        <v>1.0938967136150235</v>
      </c>
      <c r="J1573" s="6">
        <f t="shared" ref="J1573:K1573" si="1571">G1573/G1572</f>
        <v>1.1625426621160411</v>
      </c>
      <c r="K1573" s="6">
        <f t="shared" si="1571"/>
        <v>0.94095188870224389</v>
      </c>
    </row>
    <row r="1574" spans="1:11" ht="15.75" customHeight="1" x14ac:dyDescent="0.2">
      <c r="A1574" s="3">
        <v>6</v>
      </c>
      <c r="B1574" s="3">
        <v>24</v>
      </c>
      <c r="C1574" s="3" t="s">
        <v>26</v>
      </c>
      <c r="D1574" s="3">
        <v>7.9919968876785417</v>
      </c>
      <c r="E1574" s="3" t="s">
        <v>40</v>
      </c>
      <c r="F1574" s="3" t="s">
        <v>54</v>
      </c>
      <c r="G1574" s="3">
        <v>0.27050000000000002</v>
      </c>
      <c r="H1574" s="3">
        <v>29.545275000660041</v>
      </c>
      <c r="I1574" s="6">
        <f t="shared" si="1560"/>
        <v>1.0286123032904149</v>
      </c>
      <c r="J1574" s="6">
        <f t="shared" ref="J1574:K1574" si="1572">G1574/G1573</f>
        <v>0.9926605504587156</v>
      </c>
      <c r="K1574" s="6">
        <f t="shared" si="1572"/>
        <v>1.0362175698581815</v>
      </c>
    </row>
    <row r="1575" spans="1:11" ht="15.75" customHeight="1" x14ac:dyDescent="0.2">
      <c r="A1575" s="3">
        <v>7</v>
      </c>
      <c r="B1575" s="3">
        <v>0</v>
      </c>
      <c r="C1575" s="3" t="s">
        <v>26</v>
      </c>
      <c r="D1575" s="3">
        <v>0.1111543377980326</v>
      </c>
      <c r="E1575" s="3" t="s">
        <v>40</v>
      </c>
      <c r="F1575" s="3" t="s">
        <v>55</v>
      </c>
      <c r="G1575" s="3">
        <v>3.3999999999999998E-3</v>
      </c>
      <c r="H1575" s="3">
        <v>32.692452293538992</v>
      </c>
      <c r="I1575" s="5"/>
      <c r="J1575" s="5"/>
      <c r="K1575" s="5"/>
    </row>
    <row r="1576" spans="1:11" ht="15.75" customHeight="1" x14ac:dyDescent="0.2">
      <c r="A1576" s="3">
        <v>7</v>
      </c>
      <c r="B1576" s="3">
        <v>2</v>
      </c>
      <c r="C1576" s="3" t="s">
        <v>26</v>
      </c>
      <c r="D1576" s="3">
        <v>0.2223086755960651</v>
      </c>
      <c r="E1576" s="3" t="s">
        <v>40</v>
      </c>
      <c r="F1576" s="3" t="s">
        <v>55</v>
      </c>
      <c r="G1576" s="3">
        <v>5.7999999999999996E-3</v>
      </c>
      <c r="H1576" s="3">
        <v>38.329081999321573</v>
      </c>
      <c r="I1576" s="6">
        <f t="shared" ref="I1576:I1587" si="1573">D1576/D1575</f>
        <v>1.9999999999999991</v>
      </c>
      <c r="J1576" s="6">
        <f t="shared" ref="J1576:K1576" si="1574">G1576/G1575</f>
        <v>1.7058823529411764</v>
      </c>
      <c r="K1576" s="6">
        <f t="shared" si="1574"/>
        <v>1.1724137931034482</v>
      </c>
    </row>
    <row r="1577" spans="1:11" ht="15.75" customHeight="1" x14ac:dyDescent="0.2">
      <c r="A1577" s="3">
        <v>7</v>
      </c>
      <c r="B1577" s="3">
        <v>4</v>
      </c>
      <c r="C1577" s="3" t="s">
        <v>26</v>
      </c>
      <c r="D1577" s="3">
        <v>0.56688712276996611</v>
      </c>
      <c r="E1577" s="3" t="s">
        <v>40</v>
      </c>
      <c r="F1577" s="3" t="s">
        <v>55</v>
      </c>
      <c r="G1577" s="3">
        <v>1.38E-2</v>
      </c>
      <c r="H1577" s="3">
        <v>41.078777012316387</v>
      </c>
      <c r="I1577" s="6">
        <f t="shared" si="1573"/>
        <v>2.5500000000000007</v>
      </c>
      <c r="J1577" s="6">
        <f t="shared" ref="J1577:K1577" si="1575">G1577/G1576</f>
        <v>2.3793103448275863</v>
      </c>
      <c r="K1577" s="6">
        <f t="shared" si="1575"/>
        <v>1.0717391304347827</v>
      </c>
    </row>
    <row r="1578" spans="1:11" ht="15.75" customHeight="1" x14ac:dyDescent="0.2">
      <c r="A1578" s="3">
        <v>7</v>
      </c>
      <c r="B1578" s="3">
        <v>6</v>
      </c>
      <c r="C1578" s="3" t="s">
        <v>26</v>
      </c>
      <c r="D1578" s="3">
        <v>1.1115433779803261</v>
      </c>
      <c r="E1578" s="3" t="s">
        <v>40</v>
      </c>
      <c r="F1578" s="3" t="s">
        <v>55</v>
      </c>
      <c r="G1578" s="3">
        <v>2.81E-2</v>
      </c>
      <c r="H1578" s="3">
        <v>39.556703842716217</v>
      </c>
      <c r="I1578" s="6">
        <f t="shared" si="1573"/>
        <v>1.9607843137254908</v>
      </c>
      <c r="J1578" s="6">
        <f t="shared" ref="J1578:K1578" si="1576">G1578/G1577</f>
        <v>2.0362318840579712</v>
      </c>
      <c r="K1578" s="6">
        <f t="shared" si="1576"/>
        <v>0.9629474565626962</v>
      </c>
    </row>
    <row r="1579" spans="1:11" ht="15.75" customHeight="1" x14ac:dyDescent="0.2">
      <c r="A1579" s="3">
        <v>7</v>
      </c>
      <c r="B1579" s="3">
        <v>8</v>
      </c>
      <c r="C1579" s="3" t="s">
        <v>26</v>
      </c>
      <c r="D1579" s="3">
        <v>1.767353970988718</v>
      </c>
      <c r="E1579" s="3" t="s">
        <v>40</v>
      </c>
      <c r="F1579" s="3" t="s">
        <v>55</v>
      </c>
      <c r="G1579" s="3">
        <v>6.1100000000000002E-2</v>
      </c>
      <c r="H1579" s="3">
        <v>28.925596906525659</v>
      </c>
      <c r="I1579" s="6">
        <f t="shared" si="1573"/>
        <v>1.5899999999999996</v>
      </c>
      <c r="J1579" s="6">
        <f t="shared" ref="J1579:K1579" si="1577">G1579/G1578</f>
        <v>2.1743772241992882</v>
      </c>
      <c r="K1579" s="6">
        <f t="shared" si="1577"/>
        <v>0.73124386252045825</v>
      </c>
    </row>
    <row r="1580" spans="1:11" ht="15.75" customHeight="1" x14ac:dyDescent="0.2">
      <c r="A1580" s="3">
        <v>7</v>
      </c>
      <c r="B1580" s="3">
        <v>10</v>
      </c>
      <c r="C1580" s="3" t="s">
        <v>26</v>
      </c>
      <c r="D1580" s="3">
        <v>2.45651086533652</v>
      </c>
      <c r="E1580" s="3" t="s">
        <v>40</v>
      </c>
      <c r="F1580" s="3" t="s">
        <v>55</v>
      </c>
      <c r="G1580" s="3">
        <v>0.106</v>
      </c>
      <c r="H1580" s="3">
        <v>23.174630805061501</v>
      </c>
      <c r="I1580" s="6">
        <f t="shared" si="1573"/>
        <v>1.3899371069182389</v>
      </c>
      <c r="J1580" s="6">
        <f t="shared" ref="J1580:K1580" si="1578">G1580/G1579</f>
        <v>1.7348608837970538</v>
      </c>
      <c r="K1580" s="6">
        <f t="shared" si="1578"/>
        <v>0.80118072861041867</v>
      </c>
    </row>
    <row r="1581" spans="1:11" ht="15.75" customHeight="1" x14ac:dyDescent="0.2">
      <c r="A1581" s="3">
        <v>7</v>
      </c>
      <c r="B1581" s="3">
        <v>12</v>
      </c>
      <c r="C1581" s="3" t="s">
        <v>26</v>
      </c>
      <c r="D1581" s="3">
        <v>2.534318901795142</v>
      </c>
      <c r="E1581" s="3" t="s">
        <v>40</v>
      </c>
      <c r="F1581" s="3" t="s">
        <v>55</v>
      </c>
      <c r="G1581" s="3">
        <v>0.13650000000000001</v>
      </c>
      <c r="H1581" s="3">
        <v>18.566438840990049</v>
      </c>
      <c r="I1581" s="6">
        <f t="shared" si="1573"/>
        <v>1.031674208144796</v>
      </c>
      <c r="J1581" s="6">
        <f t="shared" ref="J1581:K1581" si="1579">G1581/G1580</f>
        <v>1.287735849056604</v>
      </c>
      <c r="K1581" s="6">
        <f t="shared" si="1579"/>
        <v>0.80115359753368798</v>
      </c>
    </row>
    <row r="1582" spans="1:11" ht="15.75" customHeight="1" x14ac:dyDescent="0.2">
      <c r="A1582" s="3">
        <v>7</v>
      </c>
      <c r="B1582" s="3">
        <v>14</v>
      </c>
      <c r="C1582" s="3" t="s">
        <v>26</v>
      </c>
      <c r="D1582" s="3">
        <v>2.2342021897404551</v>
      </c>
      <c r="E1582" s="3" t="s">
        <v>40</v>
      </c>
      <c r="F1582" s="3" t="s">
        <v>55</v>
      </c>
      <c r="G1582" s="3">
        <v>0.1542</v>
      </c>
      <c r="H1582" s="3">
        <v>14.48898955733109</v>
      </c>
      <c r="I1582" s="6">
        <f t="shared" si="1573"/>
        <v>0.88157894736842146</v>
      </c>
      <c r="J1582" s="6">
        <f t="shared" ref="J1582:K1582" si="1580">G1582/G1581</f>
        <v>1.1296703296703297</v>
      </c>
      <c r="K1582" s="6">
        <f t="shared" si="1580"/>
        <v>0.78038603317632615</v>
      </c>
    </row>
    <row r="1583" spans="1:11" ht="15.75" customHeight="1" x14ac:dyDescent="0.2">
      <c r="A1583" s="3">
        <v>7</v>
      </c>
      <c r="B1583" s="3">
        <v>16</v>
      </c>
      <c r="C1583" s="3" t="s">
        <v>26</v>
      </c>
      <c r="D1583" s="3">
        <v>1.934085477685767</v>
      </c>
      <c r="E1583" s="3" t="s">
        <v>40</v>
      </c>
      <c r="F1583" s="3" t="s">
        <v>55</v>
      </c>
      <c r="G1583" s="3">
        <v>0.13800000000000001</v>
      </c>
      <c r="H1583" s="3">
        <v>14.015112157143241</v>
      </c>
      <c r="I1583" s="6">
        <f t="shared" si="1573"/>
        <v>0.86567164179104472</v>
      </c>
      <c r="J1583" s="6">
        <f t="shared" ref="J1583:K1583" si="1581">G1583/G1582</f>
        <v>0.89494163424124518</v>
      </c>
      <c r="K1583" s="6">
        <f t="shared" si="1581"/>
        <v>0.96729396495782016</v>
      </c>
    </row>
    <row r="1584" spans="1:11" ht="15.75" customHeight="1" x14ac:dyDescent="0.2">
      <c r="A1584" s="3">
        <v>7</v>
      </c>
      <c r="B1584" s="3">
        <v>18</v>
      </c>
      <c r="C1584" s="3" t="s">
        <v>26</v>
      </c>
      <c r="D1584" s="3">
        <v>2.067470683043406</v>
      </c>
      <c r="E1584" s="3" t="s">
        <v>40</v>
      </c>
      <c r="F1584" s="3" t="s">
        <v>55</v>
      </c>
      <c r="G1584" s="3">
        <v>0.1479</v>
      </c>
      <c r="H1584" s="3">
        <v>13.97884167034081</v>
      </c>
      <c r="I1584" s="6">
        <f t="shared" si="1573"/>
        <v>1.0689655172413792</v>
      </c>
      <c r="J1584" s="6">
        <f t="shared" ref="J1584:K1584" si="1582">G1584/G1583</f>
        <v>1.0717391304347825</v>
      </c>
      <c r="K1584" s="6">
        <f t="shared" si="1582"/>
        <v>0.99741204448485665</v>
      </c>
    </row>
    <row r="1585" spans="1:11" ht="15.75" customHeight="1" x14ac:dyDescent="0.2">
      <c r="A1585" s="3">
        <v>7</v>
      </c>
      <c r="B1585" s="3">
        <v>20</v>
      </c>
      <c r="C1585" s="3" t="s">
        <v>26</v>
      </c>
      <c r="D1585" s="3">
        <v>2.011893514144389</v>
      </c>
      <c r="E1585" s="3" t="s">
        <v>40</v>
      </c>
      <c r="F1585" s="3" t="s">
        <v>55</v>
      </c>
      <c r="G1585" s="3">
        <v>0.1618</v>
      </c>
      <c r="H1585" s="3">
        <v>12.43444693537942</v>
      </c>
      <c r="I1585" s="6">
        <f t="shared" si="1573"/>
        <v>0.97311827956989216</v>
      </c>
      <c r="J1585" s="6">
        <f t="shared" ref="J1585:K1585" si="1583">G1585/G1584</f>
        <v>1.0939824205544286</v>
      </c>
      <c r="K1585" s="6">
        <f t="shared" si="1583"/>
        <v>0.88951911958212082</v>
      </c>
    </row>
    <row r="1586" spans="1:11" ht="15.75" customHeight="1" x14ac:dyDescent="0.2">
      <c r="A1586" s="3">
        <v>7</v>
      </c>
      <c r="B1586" s="3">
        <v>22</v>
      </c>
      <c r="C1586" s="3" t="s">
        <v>26</v>
      </c>
      <c r="D1586" s="3">
        <v>2.0341243817039958</v>
      </c>
      <c r="E1586" s="3" t="s">
        <v>40</v>
      </c>
      <c r="F1586" s="3" t="s">
        <v>55</v>
      </c>
      <c r="G1586" s="3">
        <v>0.17050000000000001</v>
      </c>
      <c r="H1586" s="3">
        <v>11.930348279788831</v>
      </c>
      <c r="I1586" s="6">
        <f t="shared" si="1573"/>
        <v>1.0110497237569063</v>
      </c>
      <c r="J1586" s="6">
        <f t="shared" ref="J1586:K1586" si="1584">G1586/G1585</f>
        <v>1.053770086526576</v>
      </c>
      <c r="K1586" s="6">
        <f t="shared" si="1584"/>
        <v>0.95945950324848872</v>
      </c>
    </row>
    <row r="1587" spans="1:11" ht="15.75" customHeight="1" x14ac:dyDescent="0.2">
      <c r="A1587" s="3">
        <v>7</v>
      </c>
      <c r="B1587" s="3">
        <v>24</v>
      </c>
      <c r="C1587" s="3" t="s">
        <v>26</v>
      </c>
      <c r="D1587" s="3">
        <v>1.9785472128049799</v>
      </c>
      <c r="E1587" s="3" t="s">
        <v>40</v>
      </c>
      <c r="F1587" s="3" t="s">
        <v>55</v>
      </c>
      <c r="G1587" s="3">
        <v>0.16550000000000001</v>
      </c>
      <c r="H1587" s="3">
        <v>11.95496805320229</v>
      </c>
      <c r="I1587" s="6">
        <f t="shared" si="1573"/>
        <v>0.97267759562841549</v>
      </c>
      <c r="J1587" s="6">
        <f t="shared" ref="J1587:K1587" si="1585">G1587/G1586</f>
        <v>0.97067448680351909</v>
      </c>
      <c r="K1587" s="6">
        <f t="shared" si="1585"/>
        <v>1.0020636257078235</v>
      </c>
    </row>
    <row r="1588" spans="1:11" ht="15.75" customHeight="1" x14ac:dyDescent="0.2">
      <c r="A1588" s="3">
        <v>8</v>
      </c>
      <c r="B1588" s="3">
        <v>0</v>
      </c>
      <c r="C1588" s="3" t="s">
        <v>26</v>
      </c>
      <c r="D1588" s="3">
        <v>0.12226977157783581</v>
      </c>
      <c r="E1588" s="3" t="s">
        <v>40</v>
      </c>
      <c r="F1588" s="3" t="s">
        <v>56</v>
      </c>
      <c r="G1588" s="3">
        <v>3.7000000000000019E-3</v>
      </c>
      <c r="H1588" s="3">
        <v>33.045884210225879</v>
      </c>
      <c r="I1588" s="5"/>
      <c r="J1588" s="5"/>
      <c r="K1588" s="5"/>
    </row>
    <row r="1589" spans="1:11" ht="15.75" customHeight="1" x14ac:dyDescent="0.2">
      <c r="A1589" s="3">
        <v>8</v>
      </c>
      <c r="B1589" s="3">
        <v>2</v>
      </c>
      <c r="C1589" s="3" t="s">
        <v>26</v>
      </c>
      <c r="D1589" s="3">
        <v>0.15561607291724561</v>
      </c>
      <c r="E1589" s="3" t="s">
        <v>40</v>
      </c>
      <c r="F1589" s="3" t="s">
        <v>56</v>
      </c>
      <c r="G1589" s="3">
        <v>5.9999999999999984E-3</v>
      </c>
      <c r="H1589" s="3">
        <v>25.93601215287427</v>
      </c>
      <c r="I1589" s="6">
        <f t="shared" ref="I1589:I1600" si="1586">D1589/D1588</f>
        <v>1.2727272727272729</v>
      </c>
      <c r="J1589" s="6">
        <f t="shared" ref="J1589:K1589" si="1587">G1589/G1588</f>
        <v>1.6216216216216204</v>
      </c>
      <c r="K1589" s="6">
        <f t="shared" si="1587"/>
        <v>0.78484848484848546</v>
      </c>
    </row>
    <row r="1590" spans="1:11" ht="15.75" customHeight="1" x14ac:dyDescent="0.2">
      <c r="A1590" s="3">
        <v>8</v>
      </c>
      <c r="B1590" s="3">
        <v>4</v>
      </c>
      <c r="C1590" s="3" t="s">
        <v>26</v>
      </c>
      <c r="D1590" s="3">
        <v>0.30011671205468787</v>
      </c>
      <c r="E1590" s="3" t="s">
        <v>40</v>
      </c>
      <c r="F1590" s="3" t="s">
        <v>56</v>
      </c>
      <c r="G1590" s="3">
        <v>1.1900000000000001E-2</v>
      </c>
      <c r="H1590" s="3">
        <v>25.219891769301501</v>
      </c>
      <c r="I1590" s="6">
        <f t="shared" si="1586"/>
        <v>1.9285714285714279</v>
      </c>
      <c r="J1590" s="6">
        <f t="shared" ref="J1590:K1590" si="1588">G1590/G1589</f>
        <v>1.9833333333333341</v>
      </c>
      <c r="K1590" s="6">
        <f t="shared" si="1588"/>
        <v>0.97238895558223248</v>
      </c>
    </row>
    <row r="1591" spans="1:11" ht="15.75" customHeight="1" x14ac:dyDescent="0.2">
      <c r="A1591" s="3">
        <v>8</v>
      </c>
      <c r="B1591" s="3">
        <v>6</v>
      </c>
      <c r="C1591" s="3" t="s">
        <v>26</v>
      </c>
      <c r="D1591" s="3">
        <v>0.62246429166898232</v>
      </c>
      <c r="E1591" s="3" t="s">
        <v>40</v>
      </c>
      <c r="F1591" s="3" t="s">
        <v>56</v>
      </c>
      <c r="G1591" s="3">
        <v>2.5399999999999999E-2</v>
      </c>
      <c r="H1591" s="3">
        <v>24.506468175944189</v>
      </c>
      <c r="I1591" s="6">
        <f t="shared" si="1586"/>
        <v>2.0740740740740744</v>
      </c>
      <c r="J1591" s="6">
        <f t="shared" ref="J1591:K1591" si="1589">G1591/G1590</f>
        <v>2.134453781512605</v>
      </c>
      <c r="K1591" s="6">
        <f t="shared" si="1589"/>
        <v>0.97171186934966491</v>
      </c>
    </row>
    <row r="1592" spans="1:11" ht="15.75" customHeight="1" x14ac:dyDescent="0.2">
      <c r="A1592" s="3">
        <v>8</v>
      </c>
      <c r="B1592" s="3">
        <v>8</v>
      </c>
      <c r="C1592" s="3" t="s">
        <v>26</v>
      </c>
      <c r="D1592" s="3">
        <v>0.90035013616406379</v>
      </c>
      <c r="E1592" s="3" t="s">
        <v>40</v>
      </c>
      <c r="F1592" s="3" t="s">
        <v>56</v>
      </c>
      <c r="G1592" s="3">
        <v>4.99E-2</v>
      </c>
      <c r="H1592" s="3">
        <v>18.04308890108344</v>
      </c>
      <c r="I1592" s="6">
        <f t="shared" si="1586"/>
        <v>1.4464285714285716</v>
      </c>
      <c r="J1592" s="6">
        <f t="shared" ref="J1592:K1592" si="1590">G1592/G1591</f>
        <v>1.9645669291338583</v>
      </c>
      <c r="K1592" s="6">
        <f t="shared" si="1590"/>
        <v>0.73625823074720853</v>
      </c>
    </row>
    <row r="1593" spans="1:11" ht="15.75" customHeight="1" x14ac:dyDescent="0.2">
      <c r="A1593" s="3">
        <v>8</v>
      </c>
      <c r="B1593" s="3">
        <v>10</v>
      </c>
      <c r="C1593" s="3" t="s">
        <v>26</v>
      </c>
      <c r="D1593" s="3">
        <v>1.4450063913744231</v>
      </c>
      <c r="E1593" s="3" t="s">
        <v>40</v>
      </c>
      <c r="F1593" s="3" t="s">
        <v>56</v>
      </c>
      <c r="G1593" s="3">
        <v>9.2000000000000012E-2</v>
      </c>
      <c r="H1593" s="3">
        <v>15.70659121059156</v>
      </c>
      <c r="I1593" s="6">
        <f t="shared" si="1586"/>
        <v>1.6049382716049381</v>
      </c>
      <c r="J1593" s="6">
        <f t="shared" ref="J1593:K1593" si="1591">G1593/G1592</f>
        <v>1.8436873747494993</v>
      </c>
      <c r="K1593" s="6">
        <f t="shared" si="1591"/>
        <v>0.87050456253354824</v>
      </c>
    </row>
    <row r="1594" spans="1:11" ht="15.75" customHeight="1" x14ac:dyDescent="0.2">
      <c r="A1594" s="3">
        <v>8</v>
      </c>
      <c r="B1594" s="3">
        <v>12</v>
      </c>
      <c r="C1594" s="3" t="s">
        <v>26</v>
      </c>
      <c r="D1594" s="3">
        <v>1.511698994053243</v>
      </c>
      <c r="E1594" s="3" t="s">
        <v>40</v>
      </c>
      <c r="F1594" s="3" t="s">
        <v>56</v>
      </c>
      <c r="G1594" s="3">
        <v>0.12479999999999999</v>
      </c>
      <c r="H1594" s="3">
        <v>12.11297270875996</v>
      </c>
      <c r="I1594" s="6">
        <f t="shared" si="1586"/>
        <v>1.0461538461538464</v>
      </c>
      <c r="J1594" s="6">
        <f t="shared" ref="J1594:K1594" si="1592">G1594/G1593</f>
        <v>1.3565217391304345</v>
      </c>
      <c r="K1594" s="6">
        <f t="shared" si="1592"/>
        <v>0.77120315581854038</v>
      </c>
    </row>
    <row r="1595" spans="1:11" ht="15.75" customHeight="1" x14ac:dyDescent="0.2">
      <c r="A1595" s="3">
        <v>8</v>
      </c>
      <c r="B1595" s="3">
        <v>14</v>
      </c>
      <c r="C1595" s="3" t="s">
        <v>26</v>
      </c>
      <c r="D1595" s="3">
        <v>1.4450063913744231</v>
      </c>
      <c r="E1595" s="3" t="s">
        <v>40</v>
      </c>
      <c r="F1595" s="3" t="s">
        <v>56</v>
      </c>
      <c r="G1595" s="3">
        <v>0.13020000000000001</v>
      </c>
      <c r="H1595" s="3">
        <v>11.098359380755941</v>
      </c>
      <c r="I1595" s="6">
        <f t="shared" si="1586"/>
        <v>0.95588235294117618</v>
      </c>
      <c r="J1595" s="6">
        <f t="shared" ref="J1595:K1595" si="1593">G1595/G1594</f>
        <v>1.0432692307692308</v>
      </c>
      <c r="K1595" s="6">
        <f t="shared" si="1593"/>
        <v>0.91623746272702633</v>
      </c>
    </row>
    <row r="1596" spans="1:11" ht="15.75" customHeight="1" x14ac:dyDescent="0.2">
      <c r="A1596" s="3">
        <v>8</v>
      </c>
      <c r="B1596" s="3">
        <v>16</v>
      </c>
      <c r="C1596" s="3" t="s">
        <v>26</v>
      </c>
      <c r="D1596" s="3">
        <v>1.256044017117768</v>
      </c>
      <c r="E1596" s="3" t="s">
        <v>40</v>
      </c>
      <c r="F1596" s="3" t="s">
        <v>56</v>
      </c>
      <c r="G1596" s="3">
        <v>0.13039999999999999</v>
      </c>
      <c r="H1596" s="3">
        <v>9.6322393950749099</v>
      </c>
      <c r="I1596" s="6">
        <f t="shared" si="1586"/>
        <v>0.86923076923076936</v>
      </c>
      <c r="J1596" s="6">
        <f t="shared" ref="J1596:K1596" si="1594">G1596/G1595</f>
        <v>1.0015360983102917</v>
      </c>
      <c r="K1596" s="6">
        <f t="shared" si="1594"/>
        <v>0.86789759320434179</v>
      </c>
    </row>
    <row r="1597" spans="1:11" ht="15.75" customHeight="1" x14ac:dyDescent="0.2">
      <c r="A1597" s="3">
        <v>8</v>
      </c>
      <c r="B1597" s="3">
        <v>18</v>
      </c>
      <c r="C1597" s="3" t="s">
        <v>26</v>
      </c>
      <c r="D1597" s="3">
        <v>1.267159450897571</v>
      </c>
      <c r="E1597" s="3" t="s">
        <v>40</v>
      </c>
      <c r="F1597" s="3" t="s">
        <v>56</v>
      </c>
      <c r="G1597" s="3">
        <v>0.1318</v>
      </c>
      <c r="H1597" s="3">
        <v>9.6142598702395379</v>
      </c>
      <c r="I1597" s="6">
        <f t="shared" si="1586"/>
        <v>1.0088495575221237</v>
      </c>
      <c r="J1597" s="6">
        <f t="shared" ref="J1597:K1597" si="1595">G1597/G1596</f>
        <v>1.0107361963190185</v>
      </c>
      <c r="K1597" s="6">
        <f t="shared" si="1595"/>
        <v>0.99813340137241968</v>
      </c>
    </row>
    <row r="1598" spans="1:11" ht="15.75" customHeight="1" x14ac:dyDescent="0.2">
      <c r="A1598" s="3">
        <v>8</v>
      </c>
      <c r="B1598" s="3">
        <v>20</v>
      </c>
      <c r="C1598" s="3" t="s">
        <v>26</v>
      </c>
      <c r="D1598" s="3">
        <v>1.322736619796588</v>
      </c>
      <c r="E1598" s="3" t="s">
        <v>40</v>
      </c>
      <c r="F1598" s="3" t="s">
        <v>56</v>
      </c>
      <c r="G1598" s="3">
        <v>0.14749999999999999</v>
      </c>
      <c r="H1598" s="3">
        <v>8.9677058969260184</v>
      </c>
      <c r="I1598" s="6">
        <f t="shared" si="1586"/>
        <v>1.0438596491228076</v>
      </c>
      <c r="J1598" s="6">
        <f t="shared" ref="J1598:K1598" si="1596">G1598/G1597</f>
        <v>1.1191198786039454</v>
      </c>
      <c r="K1598" s="6">
        <f t="shared" si="1596"/>
        <v>0.93275052036871864</v>
      </c>
    </row>
    <row r="1599" spans="1:11" ht="15.75" customHeight="1" x14ac:dyDescent="0.2">
      <c r="A1599" s="3">
        <v>8</v>
      </c>
      <c r="B1599" s="3">
        <v>22</v>
      </c>
      <c r="C1599" s="3" t="s">
        <v>26</v>
      </c>
      <c r="D1599" s="3">
        <v>1.3671983549158</v>
      </c>
      <c r="E1599" s="3" t="s">
        <v>40</v>
      </c>
      <c r="F1599" s="3" t="s">
        <v>56</v>
      </c>
      <c r="G1599" s="3">
        <v>0.14610000000000001</v>
      </c>
      <c r="H1599" s="3">
        <v>9.3579627304298452</v>
      </c>
      <c r="I1599" s="6">
        <f t="shared" si="1586"/>
        <v>1.0336134453781505</v>
      </c>
      <c r="J1599" s="6">
        <f t="shared" ref="J1599:K1599" si="1597">G1599/G1598</f>
        <v>0.99050847457627134</v>
      </c>
      <c r="K1599" s="6">
        <f t="shared" si="1597"/>
        <v>1.0435180232257171</v>
      </c>
    </row>
    <row r="1600" spans="1:11" ht="15.75" customHeight="1" x14ac:dyDescent="0.2">
      <c r="A1600" s="3">
        <v>8</v>
      </c>
      <c r="B1600" s="3">
        <v>24</v>
      </c>
      <c r="C1600" s="3" t="s">
        <v>26</v>
      </c>
      <c r="D1600" s="3">
        <v>1.289390318457178</v>
      </c>
      <c r="E1600" s="3" t="s">
        <v>40</v>
      </c>
      <c r="F1600" s="3" t="s">
        <v>56</v>
      </c>
      <c r="G1600" s="3">
        <v>0.1545</v>
      </c>
      <c r="H1600" s="3">
        <v>8.3455684042535783</v>
      </c>
      <c r="I1600" s="6">
        <f t="shared" si="1586"/>
        <v>0.94308943089430952</v>
      </c>
      <c r="J1600" s="6">
        <f t="shared" ref="J1600:K1600" si="1598">G1600/G1599</f>
        <v>1.0574948665297741</v>
      </c>
      <c r="K1600" s="6">
        <f t="shared" si="1598"/>
        <v>0.89181466571947288</v>
      </c>
    </row>
    <row r="1601" spans="1:11" ht="15.75" customHeight="1" x14ac:dyDescent="0.2">
      <c r="A1601" s="3">
        <v>9</v>
      </c>
      <c r="B1601" s="3">
        <v>0</v>
      </c>
      <c r="C1601" s="3" t="s">
        <v>26</v>
      </c>
      <c r="D1601" s="3">
        <v>7.780803645862279E-2</v>
      </c>
      <c r="E1601" s="3" t="s">
        <v>40</v>
      </c>
      <c r="F1601" s="3" t="s">
        <v>57</v>
      </c>
      <c r="G1601" s="3">
        <v>2.3999999999999989E-3</v>
      </c>
      <c r="H1601" s="3">
        <v>32.420015191092837</v>
      </c>
      <c r="I1601" s="5"/>
      <c r="J1601" s="5"/>
      <c r="K1601" s="5"/>
    </row>
    <row r="1602" spans="1:11" ht="15.75" customHeight="1" x14ac:dyDescent="0.2">
      <c r="A1602" s="3">
        <v>9</v>
      </c>
      <c r="B1602" s="3">
        <v>2</v>
      </c>
      <c r="C1602" s="3" t="s">
        <v>26</v>
      </c>
      <c r="D1602" s="3">
        <v>0.2111932418162619</v>
      </c>
      <c r="E1602" s="3" t="s">
        <v>40</v>
      </c>
      <c r="F1602" s="3" t="s">
        <v>57</v>
      </c>
      <c r="G1602" s="3">
        <v>7.6000000000000026E-3</v>
      </c>
      <c r="H1602" s="3">
        <v>27.788584449508129</v>
      </c>
      <c r="I1602" s="6">
        <f t="shared" ref="I1602:I1613" si="1599">D1602/D1601</f>
        <v>2.7142857142857149</v>
      </c>
      <c r="J1602" s="6">
        <f t="shared" ref="J1602:K1602" si="1600">G1602/G1601</f>
        <v>3.1666666666666692</v>
      </c>
      <c r="K1602" s="6">
        <f t="shared" si="1600"/>
        <v>0.85714285714285665</v>
      </c>
    </row>
    <row r="1603" spans="1:11" ht="15.75" customHeight="1" x14ac:dyDescent="0.2">
      <c r="A1603" s="3">
        <v>9</v>
      </c>
      <c r="B1603" s="3">
        <v>4</v>
      </c>
      <c r="C1603" s="3" t="s">
        <v>26</v>
      </c>
      <c r="D1603" s="3">
        <v>0.5113099538709498</v>
      </c>
      <c r="E1603" s="3" t="s">
        <v>40</v>
      </c>
      <c r="F1603" s="3" t="s">
        <v>57</v>
      </c>
      <c r="G1603" s="3">
        <v>1.8200000000000001E-2</v>
      </c>
      <c r="H1603" s="3">
        <v>28.09395350939284</v>
      </c>
      <c r="I1603" s="6">
        <f t="shared" si="1599"/>
        <v>2.4210526315789469</v>
      </c>
      <c r="J1603" s="6">
        <f t="shared" ref="J1603:K1603" si="1601">G1603/G1602</f>
        <v>2.3947368421052624</v>
      </c>
      <c r="K1603" s="6">
        <f t="shared" si="1601"/>
        <v>1.0109890109890112</v>
      </c>
    </row>
    <row r="1604" spans="1:11" ht="15.75" customHeight="1" x14ac:dyDescent="0.2">
      <c r="A1604" s="3">
        <v>9</v>
      </c>
      <c r="B1604" s="3">
        <v>6</v>
      </c>
      <c r="C1604" s="3" t="s">
        <v>26</v>
      </c>
      <c r="D1604" s="3">
        <v>1.033735341521703</v>
      </c>
      <c r="E1604" s="3" t="s">
        <v>40</v>
      </c>
      <c r="F1604" s="3" t="s">
        <v>57</v>
      </c>
      <c r="G1604" s="3">
        <v>4.4499999999999998E-2</v>
      </c>
      <c r="H1604" s="3">
        <v>23.230007674645009</v>
      </c>
      <c r="I1604" s="6">
        <f t="shared" si="1599"/>
        <v>2.0217391304347827</v>
      </c>
      <c r="J1604" s="6">
        <f t="shared" ref="J1604:K1604" si="1602">G1604/G1603</f>
        <v>2.4450549450549448</v>
      </c>
      <c r="K1604" s="6">
        <f t="shared" si="1602"/>
        <v>0.82686858817782138</v>
      </c>
    </row>
    <row r="1605" spans="1:11" ht="15.75" customHeight="1" x14ac:dyDescent="0.2">
      <c r="A1605" s="3">
        <v>9</v>
      </c>
      <c r="B1605" s="3">
        <v>8</v>
      </c>
      <c r="C1605" s="3" t="s">
        <v>26</v>
      </c>
      <c r="D1605" s="3">
        <v>1.745123103429111</v>
      </c>
      <c r="E1605" s="3" t="s">
        <v>40</v>
      </c>
      <c r="F1605" s="3" t="s">
        <v>57</v>
      </c>
      <c r="G1605" s="3">
        <v>8.72E-2</v>
      </c>
      <c r="H1605" s="3">
        <v>20.012879626480629</v>
      </c>
      <c r="I1605" s="6">
        <f t="shared" si="1599"/>
        <v>1.6881720430107523</v>
      </c>
      <c r="J1605" s="6">
        <f t="shared" ref="J1605:K1605" si="1603">G1605/G1604</f>
        <v>1.9595505617977529</v>
      </c>
      <c r="K1605" s="6">
        <f t="shared" si="1603"/>
        <v>0.86150981552727612</v>
      </c>
    </row>
    <row r="1606" spans="1:11" ht="15.75" customHeight="1" x14ac:dyDescent="0.2">
      <c r="A1606" s="3">
        <v>9</v>
      </c>
      <c r="B1606" s="3">
        <v>10</v>
      </c>
      <c r="C1606" s="3" t="s">
        <v>26</v>
      </c>
      <c r="D1606" s="3">
        <v>2.4676262991163229</v>
      </c>
      <c r="E1606" s="3" t="s">
        <v>40</v>
      </c>
      <c r="F1606" s="3" t="s">
        <v>57</v>
      </c>
      <c r="G1606" s="3">
        <v>0.16189999999999999</v>
      </c>
      <c r="H1606" s="3">
        <v>15.24166954364622</v>
      </c>
      <c r="I1606" s="6">
        <f t="shared" si="1599"/>
        <v>1.4140127388535033</v>
      </c>
      <c r="J1606" s="6">
        <f t="shared" ref="J1606:K1606" si="1604">G1606/G1605</f>
        <v>1.8566513761467889</v>
      </c>
      <c r="K1606" s="6">
        <f t="shared" si="1604"/>
        <v>0.76159302549737806</v>
      </c>
    </row>
    <row r="1607" spans="1:11" ht="15.75" customHeight="1" x14ac:dyDescent="0.2">
      <c r="A1607" s="3">
        <v>9</v>
      </c>
      <c r="B1607" s="3">
        <v>12</v>
      </c>
      <c r="C1607" s="3" t="s">
        <v>26</v>
      </c>
      <c r="D1607" s="3">
        <v>2.8566664814094369</v>
      </c>
      <c r="E1607" s="3" t="s">
        <v>40</v>
      </c>
      <c r="F1607" s="3" t="s">
        <v>57</v>
      </c>
      <c r="G1607" s="3">
        <v>0.1888</v>
      </c>
      <c r="H1607" s="3">
        <v>15.1306487362788</v>
      </c>
      <c r="I1607" s="6">
        <f t="shared" si="1599"/>
        <v>1.1576576576576576</v>
      </c>
      <c r="J1607" s="6">
        <f t="shared" ref="J1607:K1607" si="1605">G1607/G1606</f>
        <v>1.1661519456454603</v>
      </c>
      <c r="K1607" s="6">
        <f t="shared" si="1605"/>
        <v>0.99271596808673102</v>
      </c>
    </row>
    <row r="1608" spans="1:11" ht="15.75" customHeight="1" x14ac:dyDescent="0.2">
      <c r="A1608" s="3">
        <v>9</v>
      </c>
      <c r="B1608" s="3">
        <v>14</v>
      </c>
      <c r="C1608" s="3" t="s">
        <v>26</v>
      </c>
      <c r="D1608" s="3">
        <v>3.101206024565109</v>
      </c>
      <c r="E1608" s="3" t="s">
        <v>40</v>
      </c>
      <c r="F1608" s="3" t="s">
        <v>57</v>
      </c>
      <c r="G1608" s="3">
        <v>0.2031</v>
      </c>
      <c r="H1608" s="3">
        <v>15.26935511848896</v>
      </c>
      <c r="I1608" s="6">
        <f t="shared" si="1599"/>
        <v>1.0856031128404671</v>
      </c>
      <c r="J1608" s="6">
        <f t="shared" ref="J1608:K1608" si="1606">G1608/G1607</f>
        <v>1.0757415254237288</v>
      </c>
      <c r="K1608" s="6">
        <f t="shared" si="1606"/>
        <v>1.0091672462052195</v>
      </c>
    </row>
    <row r="1609" spans="1:11" ht="15.75" customHeight="1" x14ac:dyDescent="0.2">
      <c r="A1609" s="3">
        <v>9</v>
      </c>
      <c r="B1609" s="3">
        <v>16</v>
      </c>
      <c r="C1609" s="3" t="s">
        <v>26</v>
      </c>
      <c r="D1609" s="3">
        <v>3.045628855666092</v>
      </c>
      <c r="E1609" s="3" t="s">
        <v>40</v>
      </c>
      <c r="F1609" s="3" t="s">
        <v>57</v>
      </c>
      <c r="G1609" s="3">
        <v>0.19589999999999999</v>
      </c>
      <c r="H1609" s="3">
        <v>15.546854801766679</v>
      </c>
      <c r="I1609" s="6">
        <f t="shared" si="1599"/>
        <v>0.98207885304659481</v>
      </c>
      <c r="J1609" s="6">
        <f t="shared" ref="J1609:K1609" si="1607">G1609/G1608</f>
        <v>0.96454948301329391</v>
      </c>
      <c r="K1609" s="6">
        <f t="shared" si="1607"/>
        <v>1.0181736347818453</v>
      </c>
    </row>
    <row r="1610" spans="1:11" ht="15.75" customHeight="1" x14ac:dyDescent="0.2">
      <c r="A1610" s="3">
        <v>9</v>
      </c>
      <c r="B1610" s="3">
        <v>18</v>
      </c>
      <c r="C1610" s="3" t="s">
        <v>26</v>
      </c>
      <c r="D1610" s="3">
        <v>3.356861001500584</v>
      </c>
      <c r="E1610" s="3" t="s">
        <v>40</v>
      </c>
      <c r="F1610" s="3" t="s">
        <v>57</v>
      </c>
      <c r="G1610" s="3">
        <v>0.2122</v>
      </c>
      <c r="H1610" s="3">
        <v>15.819326114517359</v>
      </c>
      <c r="I1610" s="6">
        <f t="shared" si="1599"/>
        <v>1.1021897810218981</v>
      </c>
      <c r="J1610" s="6">
        <f t="shared" ref="J1610:K1610" si="1608">G1610/G1609</f>
        <v>1.0832057172026546</v>
      </c>
      <c r="K1610" s="6">
        <f t="shared" si="1608"/>
        <v>1.0175258157501874</v>
      </c>
    </row>
    <row r="1611" spans="1:11" ht="15.75" customHeight="1" x14ac:dyDescent="0.2">
      <c r="A1611" s="3">
        <v>9</v>
      </c>
      <c r="B1611" s="3">
        <v>20</v>
      </c>
      <c r="C1611" s="3" t="s">
        <v>26</v>
      </c>
      <c r="D1611" s="3">
        <v>3.4791307730784191</v>
      </c>
      <c r="E1611" s="3" t="s">
        <v>40</v>
      </c>
      <c r="F1611" s="3" t="s">
        <v>57</v>
      </c>
      <c r="G1611" s="3">
        <v>0.21429999999999999</v>
      </c>
      <c r="H1611" s="3">
        <v>16.234861283613711</v>
      </c>
      <c r="I1611" s="6">
        <f t="shared" si="1599"/>
        <v>1.0364238410596025</v>
      </c>
      <c r="J1611" s="6">
        <f t="shared" ref="J1611:K1611" si="1609">G1611/G1610</f>
        <v>1.0098963242224317</v>
      </c>
      <c r="K1611" s="6">
        <f t="shared" si="1609"/>
        <v>1.026267564502322</v>
      </c>
    </row>
    <row r="1612" spans="1:11" ht="15.75" customHeight="1" x14ac:dyDescent="0.2">
      <c r="A1612" s="3">
        <v>9</v>
      </c>
      <c r="B1612" s="3">
        <v>22</v>
      </c>
      <c r="C1612" s="3" t="s">
        <v>26</v>
      </c>
      <c r="D1612" s="3">
        <v>3.8570555215917302</v>
      </c>
      <c r="E1612" s="3" t="s">
        <v>40</v>
      </c>
      <c r="F1612" s="3" t="s">
        <v>57</v>
      </c>
      <c r="G1612" s="3">
        <v>0.23910000000000001</v>
      </c>
      <c r="H1612" s="3">
        <v>16.131558015858339</v>
      </c>
      <c r="I1612" s="6">
        <f t="shared" si="1599"/>
        <v>1.1086261980830672</v>
      </c>
      <c r="J1612" s="6">
        <f t="shared" ref="J1612:K1612" si="1610">G1612/G1611</f>
        <v>1.115725618292114</v>
      </c>
      <c r="K1612" s="6">
        <f t="shared" si="1610"/>
        <v>0.99363694792639601</v>
      </c>
    </row>
    <row r="1613" spans="1:11" ht="15.75" customHeight="1" x14ac:dyDescent="0.2">
      <c r="A1613" s="3">
        <v>9</v>
      </c>
      <c r="B1613" s="3">
        <v>24</v>
      </c>
      <c r="C1613" s="3" t="s">
        <v>26</v>
      </c>
      <c r="D1613" s="3">
        <v>3.9015172567109428</v>
      </c>
      <c r="E1613" s="3" t="s">
        <v>40</v>
      </c>
      <c r="F1613" s="3" t="s">
        <v>57</v>
      </c>
      <c r="G1613" s="3">
        <v>0.24340000000000001</v>
      </c>
      <c r="H1613" s="3">
        <v>16.029240988952111</v>
      </c>
      <c r="I1613" s="6">
        <f t="shared" si="1599"/>
        <v>1.0115273775216138</v>
      </c>
      <c r="J1613" s="6">
        <f t="shared" ref="J1613:K1613" si="1611">G1613/G1612</f>
        <v>1.0179841070681723</v>
      </c>
      <c r="K1613" s="6">
        <f t="shared" si="1611"/>
        <v>0.99365733757361541</v>
      </c>
    </row>
    <row r="1614" spans="1:11" ht="15.75" customHeight="1" x14ac:dyDescent="0.2">
      <c r="A1614" s="3">
        <v>10</v>
      </c>
      <c r="B1614" s="3">
        <v>0</v>
      </c>
      <c r="C1614" s="3" t="s">
        <v>26</v>
      </c>
      <c r="D1614" s="3">
        <v>6.6692602678819532E-2</v>
      </c>
      <c r="E1614" s="3" t="s">
        <v>40</v>
      </c>
      <c r="F1614" s="3" t="s">
        <v>58</v>
      </c>
      <c r="G1614" s="3">
        <v>2.5999999999999981E-3</v>
      </c>
      <c r="H1614" s="3">
        <v>25.651001030315221</v>
      </c>
      <c r="I1614" s="5"/>
      <c r="J1614" s="5"/>
      <c r="K1614" s="5"/>
    </row>
    <row r="1615" spans="1:11" ht="15.75" customHeight="1" x14ac:dyDescent="0.2">
      <c r="A1615" s="3">
        <v>10</v>
      </c>
      <c r="B1615" s="3">
        <v>2</v>
      </c>
      <c r="C1615" s="3" t="s">
        <v>26</v>
      </c>
      <c r="D1615" s="3">
        <v>0.18896237425665541</v>
      </c>
      <c r="E1615" s="3" t="s">
        <v>40</v>
      </c>
      <c r="F1615" s="3" t="s">
        <v>58</v>
      </c>
      <c r="G1615" s="3">
        <v>6.6999999999999976E-3</v>
      </c>
      <c r="H1615" s="3">
        <v>28.203339441291849</v>
      </c>
      <c r="I1615" s="6">
        <f t="shared" ref="I1615:I1626" si="1612">D1615/D1614</f>
        <v>2.8333333333333344</v>
      </c>
      <c r="J1615" s="6">
        <f t="shared" ref="J1615:K1615" si="1613">G1615/G1614</f>
        <v>2.576923076923078</v>
      </c>
      <c r="K1615" s="6">
        <f t="shared" si="1613"/>
        <v>1.0995024875621886</v>
      </c>
    </row>
    <row r="1616" spans="1:11" ht="15.75" customHeight="1" x14ac:dyDescent="0.2">
      <c r="A1616" s="3">
        <v>10</v>
      </c>
      <c r="B1616" s="3">
        <v>4</v>
      </c>
      <c r="C1616" s="3" t="s">
        <v>26</v>
      </c>
      <c r="D1616" s="3">
        <v>0.27788584449508141</v>
      </c>
      <c r="E1616" s="3" t="s">
        <v>40</v>
      </c>
      <c r="F1616" s="3" t="s">
        <v>58</v>
      </c>
      <c r="G1616" s="3">
        <v>1.06E-2</v>
      </c>
      <c r="H1616" s="3">
        <v>26.215645707083151</v>
      </c>
      <c r="I1616" s="6">
        <f t="shared" si="1612"/>
        <v>1.4705882352941173</v>
      </c>
      <c r="J1616" s="6">
        <f t="shared" ref="J1616:K1616" si="1614">G1616/G1615</f>
        <v>1.5820895522388065</v>
      </c>
      <c r="K1616" s="6">
        <f t="shared" si="1614"/>
        <v>0.92952275249722516</v>
      </c>
    </row>
    <row r="1617" spans="1:11" ht="15.75" customHeight="1" x14ac:dyDescent="0.2">
      <c r="A1617" s="3">
        <v>10</v>
      </c>
      <c r="B1617" s="3">
        <v>6</v>
      </c>
      <c r="C1617" s="3" t="s">
        <v>26</v>
      </c>
      <c r="D1617" s="3">
        <v>0.48907908631134328</v>
      </c>
      <c r="E1617" s="3" t="s">
        <v>40</v>
      </c>
      <c r="F1617" s="3" t="s">
        <v>58</v>
      </c>
      <c r="G1617" s="3">
        <v>2.0899999999999998E-2</v>
      </c>
      <c r="H1617" s="3">
        <v>23.40091322063844</v>
      </c>
      <c r="I1617" s="6">
        <f t="shared" si="1612"/>
        <v>1.76</v>
      </c>
      <c r="J1617" s="6">
        <f t="shared" ref="J1617:K1617" si="1615">G1617/G1616</f>
        <v>1.9716981132075471</v>
      </c>
      <c r="K1617" s="6">
        <f t="shared" si="1615"/>
        <v>0.89263157894736866</v>
      </c>
    </row>
    <row r="1618" spans="1:11" ht="15.75" customHeight="1" x14ac:dyDescent="0.2">
      <c r="A1618" s="3">
        <v>10</v>
      </c>
      <c r="B1618" s="3">
        <v>8</v>
      </c>
      <c r="C1618" s="3" t="s">
        <v>26</v>
      </c>
      <c r="D1618" s="3">
        <v>0.8892347023842605</v>
      </c>
      <c r="E1618" s="3" t="s">
        <v>40</v>
      </c>
      <c r="F1618" s="3" t="s">
        <v>58</v>
      </c>
      <c r="G1618" s="3">
        <v>4.8200000000000007E-2</v>
      </c>
      <c r="H1618" s="3">
        <v>18.448852746561421</v>
      </c>
      <c r="I1618" s="6">
        <f t="shared" si="1612"/>
        <v>1.8181818181818181</v>
      </c>
      <c r="J1618" s="6">
        <f t="shared" ref="J1618:K1618" si="1616">G1618/G1617</f>
        <v>2.3062200956937806</v>
      </c>
      <c r="K1618" s="6">
        <f t="shared" si="1616"/>
        <v>0.78838174273858896</v>
      </c>
    </row>
    <row r="1619" spans="1:11" ht="15.75" customHeight="1" x14ac:dyDescent="0.2">
      <c r="A1619" s="3">
        <v>10</v>
      </c>
      <c r="B1619" s="3">
        <v>10</v>
      </c>
      <c r="C1619" s="3" t="s">
        <v>26</v>
      </c>
      <c r="D1619" s="3">
        <v>1.2226977157783581</v>
      </c>
      <c r="E1619" s="3" t="s">
        <v>40</v>
      </c>
      <c r="F1619" s="3" t="s">
        <v>58</v>
      </c>
      <c r="G1619" s="3">
        <v>8.7900000000000006E-2</v>
      </c>
      <c r="H1619" s="3">
        <v>13.91009915561272</v>
      </c>
      <c r="I1619" s="6">
        <f t="shared" si="1612"/>
        <v>1.3749999999999998</v>
      </c>
      <c r="J1619" s="6">
        <f t="shared" ref="J1619:K1619" si="1617">G1619/G1618</f>
        <v>1.8236514522821576</v>
      </c>
      <c r="K1619" s="6">
        <f t="shared" si="1617"/>
        <v>0.75398179749715577</v>
      </c>
    </row>
    <row r="1620" spans="1:11" ht="15.75" customHeight="1" x14ac:dyDescent="0.2">
      <c r="A1620" s="3">
        <v>10</v>
      </c>
      <c r="B1620" s="3">
        <v>12</v>
      </c>
      <c r="C1620" s="3" t="s">
        <v>26</v>
      </c>
      <c r="D1620" s="3">
        <v>1.5005835602734401</v>
      </c>
      <c r="E1620" s="3" t="s">
        <v>40</v>
      </c>
      <c r="F1620" s="3" t="s">
        <v>58</v>
      </c>
      <c r="G1620" s="3">
        <v>0.13569999999999999</v>
      </c>
      <c r="H1620" s="3">
        <v>11.05809550680501</v>
      </c>
      <c r="I1620" s="6">
        <f t="shared" si="1612"/>
        <v>1.2272727272727277</v>
      </c>
      <c r="J1620" s="6">
        <f t="shared" ref="J1620:K1620" si="1618">G1620/G1619</f>
        <v>1.5437997724687142</v>
      </c>
      <c r="K1620" s="6">
        <f t="shared" si="1618"/>
        <v>0.79496884839552506</v>
      </c>
    </row>
    <row r="1621" spans="1:11" ht="15.75" customHeight="1" x14ac:dyDescent="0.2">
      <c r="A1621" s="3">
        <v>10</v>
      </c>
      <c r="B1621" s="3">
        <v>14</v>
      </c>
      <c r="C1621" s="3" t="s">
        <v>26</v>
      </c>
      <c r="D1621" s="3">
        <v>1.289390318457178</v>
      </c>
      <c r="E1621" s="3" t="s">
        <v>40</v>
      </c>
      <c r="F1621" s="3" t="s">
        <v>58</v>
      </c>
      <c r="G1621" s="3">
        <v>0.14349999999999999</v>
      </c>
      <c r="H1621" s="3">
        <v>8.9852983864611691</v>
      </c>
      <c r="I1621" s="6">
        <f t="shared" si="1612"/>
        <v>0.85925925925925917</v>
      </c>
      <c r="J1621" s="6">
        <f t="shared" ref="J1621:K1621" si="1619">G1621/G1620</f>
        <v>1.0574797347089167</v>
      </c>
      <c r="K1621" s="6">
        <f t="shared" si="1619"/>
        <v>0.81255387791973144</v>
      </c>
    </row>
    <row r="1622" spans="1:11" ht="15.75" customHeight="1" x14ac:dyDescent="0.2">
      <c r="A1622" s="3">
        <v>10</v>
      </c>
      <c r="B1622" s="3">
        <v>16</v>
      </c>
      <c r="C1622" s="3" t="s">
        <v>26</v>
      </c>
      <c r="D1622" s="3">
        <v>1.2226977157783581</v>
      </c>
      <c r="E1622" s="3" t="s">
        <v>40</v>
      </c>
      <c r="F1622" s="3" t="s">
        <v>58</v>
      </c>
      <c r="G1622" s="3">
        <v>0.13980000000000001</v>
      </c>
      <c r="H1622" s="3">
        <v>8.7460494690869695</v>
      </c>
      <c r="I1622" s="6">
        <f t="shared" si="1612"/>
        <v>0.94827586206896519</v>
      </c>
      <c r="J1622" s="6">
        <f t="shared" ref="J1622:K1622" si="1620">G1622/G1621</f>
        <v>0.97421602787456463</v>
      </c>
      <c r="K1622" s="6">
        <f t="shared" si="1620"/>
        <v>0.97337329189482524</v>
      </c>
    </row>
    <row r="1623" spans="1:11" ht="15.75" customHeight="1" x14ac:dyDescent="0.2">
      <c r="A1623" s="3">
        <v>10</v>
      </c>
      <c r="B1623" s="3">
        <v>18</v>
      </c>
      <c r="C1623" s="3" t="s">
        <v>26</v>
      </c>
      <c r="D1623" s="3">
        <v>1.233813149558161</v>
      </c>
      <c r="E1623" s="3" t="s">
        <v>40</v>
      </c>
      <c r="F1623" s="3" t="s">
        <v>58</v>
      </c>
      <c r="G1623" s="3">
        <v>0.14130000000000001</v>
      </c>
      <c r="H1623" s="3">
        <v>8.731869423624639</v>
      </c>
      <c r="I1623" s="6">
        <f t="shared" si="1612"/>
        <v>1.0090909090909088</v>
      </c>
      <c r="J1623" s="6">
        <f t="shared" ref="J1623:K1623" si="1621">G1623/G1622</f>
        <v>1.0107296137339057</v>
      </c>
      <c r="K1623" s="6">
        <f t="shared" si="1621"/>
        <v>0.99837869137232182</v>
      </c>
    </row>
    <row r="1624" spans="1:11" ht="15.75" customHeight="1" x14ac:dyDescent="0.2">
      <c r="A1624" s="3">
        <v>10</v>
      </c>
      <c r="B1624" s="3">
        <v>20</v>
      </c>
      <c r="C1624" s="3" t="s">
        <v>26</v>
      </c>
      <c r="D1624" s="3">
        <v>1.2226977157783581</v>
      </c>
      <c r="E1624" s="3" t="s">
        <v>40</v>
      </c>
      <c r="F1624" s="3" t="s">
        <v>58</v>
      </c>
      <c r="G1624" s="3">
        <v>0.15409999999999999</v>
      </c>
      <c r="H1624" s="3">
        <v>7.9344433210795486</v>
      </c>
      <c r="I1624" s="6">
        <f t="shared" si="1612"/>
        <v>0.99099099099099119</v>
      </c>
      <c r="J1624" s="6">
        <f t="shared" ref="J1624:K1624" si="1622">G1624/G1623</f>
        <v>1.0905874026893134</v>
      </c>
      <c r="K1624" s="6">
        <f t="shared" si="1622"/>
        <v>0.90867635968220017</v>
      </c>
    </row>
    <row r="1625" spans="1:11" ht="15.75" customHeight="1" x14ac:dyDescent="0.2">
      <c r="A1625" s="3">
        <v>10</v>
      </c>
      <c r="B1625" s="3">
        <v>22</v>
      </c>
      <c r="C1625" s="3" t="s">
        <v>26</v>
      </c>
      <c r="D1625" s="3">
        <v>1.2115822819985551</v>
      </c>
      <c r="E1625" s="3" t="s">
        <v>40</v>
      </c>
      <c r="F1625" s="3" t="s">
        <v>58</v>
      </c>
      <c r="G1625" s="3">
        <v>0.1668</v>
      </c>
      <c r="H1625" s="3">
        <v>7.2636827457946938</v>
      </c>
      <c r="I1625" s="6">
        <f t="shared" si="1612"/>
        <v>0.99090909090909118</v>
      </c>
      <c r="J1625" s="6">
        <f t="shared" ref="J1625:K1625" si="1623">G1625/G1624</f>
        <v>1.082414016872161</v>
      </c>
      <c r="K1625" s="6">
        <f t="shared" si="1623"/>
        <v>0.91546217571397404</v>
      </c>
    </row>
    <row r="1626" spans="1:11" ht="15.75" customHeight="1" x14ac:dyDescent="0.2">
      <c r="A1626" s="3">
        <v>10</v>
      </c>
      <c r="B1626" s="3">
        <v>24</v>
      </c>
      <c r="C1626" s="3" t="s">
        <v>26</v>
      </c>
      <c r="D1626" s="3">
        <v>1.2449285833379651</v>
      </c>
      <c r="E1626" s="3" t="s">
        <v>40</v>
      </c>
      <c r="F1626" s="3" t="s">
        <v>58</v>
      </c>
      <c r="G1626" s="3">
        <v>0.16500000000000001</v>
      </c>
      <c r="H1626" s="3">
        <v>7.5450217171997851</v>
      </c>
      <c r="I1626" s="6">
        <f t="shared" si="1612"/>
        <v>1.0275229357798166</v>
      </c>
      <c r="J1626" s="6">
        <f t="shared" ref="J1626:K1626" si="1624">G1626/G1625</f>
        <v>0.98920863309352525</v>
      </c>
      <c r="K1626" s="6">
        <f t="shared" si="1624"/>
        <v>1.0387322768974143</v>
      </c>
    </row>
    <row r="1627" spans="1:11" ht="15.75" customHeight="1" x14ac:dyDescent="0.2">
      <c r="A1627" s="3">
        <v>2</v>
      </c>
      <c r="B1627" s="3">
        <v>0</v>
      </c>
      <c r="C1627" s="3" t="s">
        <v>37</v>
      </c>
      <c r="D1627" s="3">
        <v>0.24453954315567161</v>
      </c>
      <c r="E1627" s="3" t="s">
        <v>40</v>
      </c>
      <c r="F1627" s="3" t="s">
        <v>50</v>
      </c>
      <c r="G1627" s="3">
        <v>3.2999999999999969E-3</v>
      </c>
      <c r="H1627" s="3">
        <v>74.102891865355105</v>
      </c>
      <c r="I1627" s="5"/>
      <c r="J1627" s="5"/>
      <c r="K1627" s="5"/>
    </row>
    <row r="1628" spans="1:11" ht="15.75" customHeight="1" x14ac:dyDescent="0.2">
      <c r="A1628" s="3">
        <v>2</v>
      </c>
      <c r="B1628" s="3">
        <v>2</v>
      </c>
      <c r="C1628" s="3" t="s">
        <v>37</v>
      </c>
      <c r="D1628" s="3">
        <v>0.91146556994386707</v>
      </c>
      <c r="E1628" s="3" t="s">
        <v>40</v>
      </c>
      <c r="F1628" s="3" t="s">
        <v>50</v>
      </c>
      <c r="G1628" s="3">
        <v>9.099999999999997E-3</v>
      </c>
      <c r="H1628" s="3">
        <v>100.1610516421832</v>
      </c>
      <c r="I1628" s="6">
        <f t="shared" ref="I1628:I1639" si="1625">D1628/D1627</f>
        <v>3.727272727272728</v>
      </c>
      <c r="J1628" s="6">
        <f t="shared" ref="J1628:K1628" si="1626">G1628/G1627</f>
        <v>2.7575757575757591</v>
      </c>
      <c r="K1628" s="6">
        <f t="shared" si="1626"/>
        <v>1.3516483516483506</v>
      </c>
    </row>
    <row r="1629" spans="1:11" ht="15.75" customHeight="1" x14ac:dyDescent="0.2">
      <c r="A1629" s="3">
        <v>2</v>
      </c>
      <c r="B1629" s="3">
        <v>4</v>
      </c>
      <c r="C1629" s="3" t="s">
        <v>37</v>
      </c>
      <c r="D1629" s="3">
        <v>2.4120491302173068</v>
      </c>
      <c r="E1629" s="3" t="s">
        <v>40</v>
      </c>
      <c r="F1629" s="3" t="s">
        <v>50</v>
      </c>
      <c r="G1629" s="3">
        <v>2.1399999999999999E-2</v>
      </c>
      <c r="H1629" s="3">
        <v>112.7125761783788</v>
      </c>
      <c r="I1629" s="6">
        <f t="shared" si="1625"/>
        <v>2.6463414634146343</v>
      </c>
      <c r="J1629" s="6">
        <f t="shared" ref="J1629:K1629" si="1627">G1629/G1628</f>
        <v>2.3516483516483522</v>
      </c>
      <c r="K1629" s="6">
        <f t="shared" si="1627"/>
        <v>1.1253134260314563</v>
      </c>
    </row>
    <row r="1630" spans="1:11" ht="15.75" customHeight="1" x14ac:dyDescent="0.2">
      <c r="A1630" s="3">
        <v>2</v>
      </c>
      <c r="B1630" s="3">
        <v>6</v>
      </c>
      <c r="C1630" s="3" t="s">
        <v>37</v>
      </c>
      <c r="D1630" s="3">
        <v>5.1242149724893009</v>
      </c>
      <c r="E1630" s="3" t="s">
        <v>40</v>
      </c>
      <c r="F1630" s="3" t="s">
        <v>50</v>
      </c>
      <c r="G1630" s="3">
        <v>5.1999999999999998E-2</v>
      </c>
      <c r="H1630" s="3">
        <v>98.542595624794259</v>
      </c>
      <c r="I1630" s="6">
        <f t="shared" si="1625"/>
        <v>2.1244239631336401</v>
      </c>
      <c r="J1630" s="6">
        <f t="shared" ref="J1630:K1630" si="1628">G1630/G1629</f>
        <v>2.4299065420560746</v>
      </c>
      <c r="K1630" s="6">
        <f t="shared" si="1628"/>
        <v>0.87428216944345993</v>
      </c>
    </row>
    <row r="1631" spans="1:11" ht="15.75" customHeight="1" x14ac:dyDescent="0.2">
      <c r="A1631" s="3">
        <v>2</v>
      </c>
      <c r="B1631" s="3">
        <v>8</v>
      </c>
      <c r="C1631" s="3" t="s">
        <v>37</v>
      </c>
      <c r="D1631" s="3">
        <v>8.9368087589618188</v>
      </c>
      <c r="E1631" s="3" t="s">
        <v>40</v>
      </c>
      <c r="F1631" s="3" t="s">
        <v>50</v>
      </c>
      <c r="G1631" s="3">
        <v>0.1133</v>
      </c>
      <c r="H1631" s="3">
        <v>78.877394165594168</v>
      </c>
      <c r="I1631" s="6">
        <f t="shared" si="1625"/>
        <v>1.7440347071583517</v>
      </c>
      <c r="J1631" s="6">
        <f t="shared" ref="J1631:K1631" si="1629">G1631/G1630</f>
        <v>2.1788461538461541</v>
      </c>
      <c r="K1631" s="6">
        <f t="shared" si="1629"/>
        <v>0.80043958316182062</v>
      </c>
    </row>
    <row r="1632" spans="1:11" ht="15.75" customHeight="1" x14ac:dyDescent="0.2">
      <c r="A1632" s="3">
        <v>2</v>
      </c>
      <c r="B1632" s="3">
        <v>10</v>
      </c>
      <c r="C1632" s="3" t="s">
        <v>37</v>
      </c>
      <c r="D1632" s="3">
        <v>10.20396820985939</v>
      </c>
      <c r="E1632" s="3" t="s">
        <v>40</v>
      </c>
      <c r="F1632" s="3" t="s">
        <v>50</v>
      </c>
      <c r="G1632" s="3">
        <v>0.1852</v>
      </c>
      <c r="H1632" s="3">
        <v>55.097020571594967</v>
      </c>
      <c r="I1632" s="6">
        <f t="shared" si="1625"/>
        <v>1.1417910447761195</v>
      </c>
      <c r="J1632" s="6">
        <f t="shared" ref="J1632:K1632" si="1630">G1632/G1631</f>
        <v>1.6345984112974405</v>
      </c>
      <c r="K1632" s="6">
        <f t="shared" si="1630"/>
        <v>0.69851471583765823</v>
      </c>
    </row>
    <row r="1633" spans="1:11" ht="15.75" customHeight="1" x14ac:dyDescent="0.2">
      <c r="A1633" s="3">
        <v>2</v>
      </c>
      <c r="B1633" s="3">
        <v>12</v>
      </c>
      <c r="C1633" s="3" t="s">
        <v>37</v>
      </c>
      <c r="D1633" s="3">
        <v>10.5707775245929</v>
      </c>
      <c r="E1633" s="3" t="s">
        <v>40</v>
      </c>
      <c r="F1633" s="3" t="s">
        <v>50</v>
      </c>
      <c r="G1633" s="3">
        <v>0.19489999999999999</v>
      </c>
      <c r="H1633" s="3">
        <v>54.236929320640833</v>
      </c>
      <c r="I1633" s="6">
        <f t="shared" si="1625"/>
        <v>1.035947712418301</v>
      </c>
      <c r="J1633" s="6">
        <f t="shared" ref="J1633:K1633" si="1631">G1633/G1632</f>
        <v>1.0523758099352052</v>
      </c>
      <c r="K1633" s="6">
        <f t="shared" si="1631"/>
        <v>0.98438951431436295</v>
      </c>
    </row>
    <row r="1634" spans="1:11" ht="15.75" customHeight="1" x14ac:dyDescent="0.2">
      <c r="A1634" s="3">
        <v>2</v>
      </c>
      <c r="B1634" s="3">
        <v>14</v>
      </c>
      <c r="C1634" s="3" t="s">
        <v>37</v>
      </c>
      <c r="D1634" s="3">
        <v>11.2488189851609</v>
      </c>
      <c r="E1634" s="3" t="s">
        <v>40</v>
      </c>
      <c r="F1634" s="3" t="s">
        <v>50</v>
      </c>
      <c r="G1634" s="3">
        <v>0.2044</v>
      </c>
      <c r="H1634" s="3">
        <v>55.033360984153113</v>
      </c>
      <c r="I1634" s="6">
        <f t="shared" si="1625"/>
        <v>1.064143007360673</v>
      </c>
      <c r="J1634" s="6">
        <f t="shared" ref="J1634:K1634" si="1632">G1634/G1633</f>
        <v>1.0487429451000514</v>
      </c>
      <c r="K1634" s="6">
        <f t="shared" si="1632"/>
        <v>1.0146843059422463</v>
      </c>
    </row>
    <row r="1635" spans="1:11" ht="15.75" customHeight="1" x14ac:dyDescent="0.2">
      <c r="A1635" s="3">
        <v>2</v>
      </c>
      <c r="B1635" s="3">
        <v>16</v>
      </c>
      <c r="C1635" s="3" t="s">
        <v>37</v>
      </c>
      <c r="D1635" s="3">
        <v>11.082087478463849</v>
      </c>
      <c r="E1635" s="3" t="s">
        <v>40</v>
      </c>
      <c r="F1635" s="3" t="s">
        <v>50</v>
      </c>
      <c r="G1635" s="3">
        <v>0.19719999999999999</v>
      </c>
      <c r="H1635" s="3">
        <v>56.197198166652363</v>
      </c>
      <c r="I1635" s="6">
        <f t="shared" si="1625"/>
        <v>0.98517786561264808</v>
      </c>
      <c r="J1635" s="6">
        <f t="shared" ref="J1635:K1635" si="1633">G1635/G1634</f>
        <v>0.96477495107632083</v>
      </c>
      <c r="K1635" s="6">
        <f t="shared" si="1633"/>
        <v>1.0211478485356251</v>
      </c>
    </row>
    <row r="1636" spans="1:11" ht="15.75" customHeight="1" x14ac:dyDescent="0.2">
      <c r="A1636" s="3">
        <v>2</v>
      </c>
      <c r="B1636" s="3">
        <v>18</v>
      </c>
      <c r="C1636" s="3" t="s">
        <v>37</v>
      </c>
      <c r="D1636" s="3">
        <v>11.771244372811649</v>
      </c>
      <c r="E1636" s="3" t="s">
        <v>40</v>
      </c>
      <c r="F1636" s="3" t="s">
        <v>50</v>
      </c>
      <c r="G1636" s="3">
        <v>0.21010000000000001</v>
      </c>
      <c r="H1636" s="3">
        <v>56.026865172830313</v>
      </c>
      <c r="I1636" s="6">
        <f t="shared" si="1625"/>
        <v>1.062186559679037</v>
      </c>
      <c r="J1636" s="6">
        <f t="shared" ref="J1636:K1636" si="1634">G1636/G1635</f>
        <v>1.0654158215010143</v>
      </c>
      <c r="K1636" s="6">
        <f t="shared" si="1634"/>
        <v>0.99696901270207583</v>
      </c>
    </row>
    <row r="1637" spans="1:11" ht="15.75" customHeight="1" x14ac:dyDescent="0.2">
      <c r="A1637" s="3">
        <v>2</v>
      </c>
      <c r="B1637" s="3">
        <v>20</v>
      </c>
      <c r="C1637" s="3" t="s">
        <v>37</v>
      </c>
      <c r="D1637" s="3">
        <v>11.9602067470683</v>
      </c>
      <c r="E1637" s="3" t="s">
        <v>40</v>
      </c>
      <c r="F1637" s="3" t="s">
        <v>50</v>
      </c>
      <c r="G1637" s="3">
        <v>0.22589999999999999</v>
      </c>
      <c r="H1637" s="3">
        <v>52.944695648819398</v>
      </c>
      <c r="I1637" s="6">
        <f t="shared" si="1625"/>
        <v>1.0160528800755426</v>
      </c>
      <c r="J1637" s="6">
        <f t="shared" ref="J1637:K1637" si="1635">G1637/G1636</f>
        <v>1.0752022846263682</v>
      </c>
      <c r="K1637" s="6">
        <f t="shared" si="1635"/>
        <v>0.94498764986220252</v>
      </c>
    </row>
    <row r="1638" spans="1:11" ht="15.75" customHeight="1" x14ac:dyDescent="0.2">
      <c r="A1638" s="3">
        <v>2</v>
      </c>
      <c r="B1638" s="3">
        <v>22</v>
      </c>
      <c r="C1638" s="3" t="s">
        <v>37</v>
      </c>
      <c r="D1638" s="3">
        <v>12.727171677874731</v>
      </c>
      <c r="E1638" s="3" t="s">
        <v>40</v>
      </c>
      <c r="F1638" s="3" t="s">
        <v>50</v>
      </c>
      <c r="G1638" s="3">
        <v>0.24199999999999999</v>
      </c>
      <c r="H1638" s="3">
        <v>52.591618503614583</v>
      </c>
      <c r="I1638" s="6">
        <f t="shared" si="1625"/>
        <v>1.0641263940520451</v>
      </c>
      <c r="J1638" s="6">
        <f t="shared" ref="J1638:K1638" si="1636">G1638/G1637</f>
        <v>1.071270473660912</v>
      </c>
      <c r="K1638" s="6">
        <f t="shared" si="1636"/>
        <v>0.99333120833205346</v>
      </c>
    </row>
    <row r="1639" spans="1:11" ht="15.75" customHeight="1" x14ac:dyDescent="0.2">
      <c r="A1639" s="3">
        <v>2</v>
      </c>
      <c r="B1639" s="3">
        <v>24</v>
      </c>
      <c r="C1639" s="3" t="s">
        <v>37</v>
      </c>
      <c r="D1639" s="3">
        <v>13.438559439782139</v>
      </c>
      <c r="E1639" s="3" t="s">
        <v>40</v>
      </c>
      <c r="F1639" s="3" t="s">
        <v>50</v>
      </c>
      <c r="G1639" s="3">
        <v>0.25779999999999997</v>
      </c>
      <c r="H1639" s="3">
        <v>52.127848874251903</v>
      </c>
      <c r="I1639" s="6">
        <f t="shared" si="1625"/>
        <v>1.0558951965065502</v>
      </c>
      <c r="J1639" s="6">
        <f t="shared" ref="J1639:K1639" si="1637">G1639/G1638</f>
        <v>1.0652892561983471</v>
      </c>
      <c r="K1639" s="6">
        <f t="shared" si="1637"/>
        <v>0.99118168174780918</v>
      </c>
    </row>
    <row r="1640" spans="1:11" ht="15.75" customHeight="1" x14ac:dyDescent="0.2">
      <c r="A1640" s="3">
        <v>3</v>
      </c>
      <c r="B1640" s="3">
        <v>0</v>
      </c>
      <c r="C1640" s="3" t="s">
        <v>37</v>
      </c>
      <c r="D1640" s="3">
        <v>0.23342410937586841</v>
      </c>
      <c r="E1640" s="3" t="s">
        <v>40</v>
      </c>
      <c r="F1640" s="3" t="s">
        <v>51</v>
      </c>
      <c r="G1640" s="3">
        <v>4.9000000000000016E-3</v>
      </c>
      <c r="H1640" s="3">
        <v>47.637573342013937</v>
      </c>
      <c r="I1640" s="5"/>
      <c r="J1640" s="5"/>
      <c r="K1640" s="5"/>
    </row>
    <row r="1641" spans="1:11" ht="15.75" customHeight="1" x14ac:dyDescent="0.2">
      <c r="A1641" s="3">
        <v>3</v>
      </c>
      <c r="B1641" s="3">
        <v>2</v>
      </c>
      <c r="C1641" s="3" t="s">
        <v>37</v>
      </c>
      <c r="D1641" s="3">
        <v>0.54465625521035954</v>
      </c>
      <c r="E1641" s="3" t="s">
        <v>40</v>
      </c>
      <c r="F1641" s="3" t="s">
        <v>51</v>
      </c>
      <c r="G1641" s="3">
        <v>0.01</v>
      </c>
      <c r="H1641" s="3">
        <v>54.465625521035953</v>
      </c>
      <c r="I1641" s="6">
        <f t="shared" ref="I1641:I1652" si="1638">D1641/D1640</f>
        <v>2.333333333333333</v>
      </c>
      <c r="J1641" s="6">
        <f t="shared" ref="J1641:K1641" si="1639">G1641/G1640</f>
        <v>2.0408163265306118</v>
      </c>
      <c r="K1641" s="6">
        <f t="shared" si="1639"/>
        <v>1.1433333333333338</v>
      </c>
    </row>
    <row r="1642" spans="1:11" ht="15.75" customHeight="1" x14ac:dyDescent="0.2">
      <c r="A1642" s="3">
        <v>3</v>
      </c>
      <c r="B1642" s="3">
        <v>4</v>
      </c>
      <c r="C1642" s="3" t="s">
        <v>37</v>
      </c>
      <c r="D1642" s="3">
        <v>1.289390318457178</v>
      </c>
      <c r="E1642" s="3" t="s">
        <v>40</v>
      </c>
      <c r="F1642" s="3" t="s">
        <v>51</v>
      </c>
      <c r="G1642" s="3">
        <v>2.0799999999999999E-2</v>
      </c>
      <c r="H1642" s="3">
        <v>61.989919156595093</v>
      </c>
      <c r="I1642" s="6">
        <f t="shared" si="1638"/>
        <v>2.3673469387755106</v>
      </c>
      <c r="J1642" s="6">
        <f t="shared" ref="J1642:K1642" si="1640">G1642/G1641</f>
        <v>2.08</v>
      </c>
      <c r="K1642" s="6">
        <f t="shared" si="1640"/>
        <v>1.1381475667189955</v>
      </c>
    </row>
    <row r="1643" spans="1:11" ht="15.75" customHeight="1" x14ac:dyDescent="0.2">
      <c r="A1643" s="3">
        <v>3</v>
      </c>
      <c r="B1643" s="3">
        <v>6</v>
      </c>
      <c r="C1643" s="3" t="s">
        <v>37</v>
      </c>
      <c r="D1643" s="3">
        <v>2.9344745178680598</v>
      </c>
      <c r="E1643" s="3" t="s">
        <v>40</v>
      </c>
      <c r="F1643" s="3" t="s">
        <v>51</v>
      </c>
      <c r="G1643" s="3">
        <v>5.8899999999999987E-2</v>
      </c>
      <c r="H1643" s="3">
        <v>49.821299114907653</v>
      </c>
      <c r="I1643" s="6">
        <f t="shared" si="1638"/>
        <v>2.2758620689655169</v>
      </c>
      <c r="J1643" s="6">
        <f t="shared" ref="J1643:K1643" si="1641">G1643/G1642</f>
        <v>2.8317307692307687</v>
      </c>
      <c r="K1643" s="6">
        <f t="shared" si="1641"/>
        <v>0.80370001756337472</v>
      </c>
    </row>
    <row r="1644" spans="1:11" ht="15.75" customHeight="1" x14ac:dyDescent="0.2">
      <c r="A1644" s="3">
        <v>3</v>
      </c>
      <c r="B1644" s="3">
        <v>8</v>
      </c>
      <c r="C1644" s="3" t="s">
        <v>37</v>
      </c>
      <c r="D1644" s="3">
        <v>4.857444561774023</v>
      </c>
      <c r="E1644" s="3" t="s">
        <v>40</v>
      </c>
      <c r="F1644" s="3" t="s">
        <v>51</v>
      </c>
      <c r="G1644" s="3">
        <v>0.1208</v>
      </c>
      <c r="H1644" s="3">
        <v>40.210633789520053</v>
      </c>
      <c r="I1644" s="6">
        <f t="shared" si="1638"/>
        <v>1.6553030303030303</v>
      </c>
      <c r="J1644" s="6">
        <f t="shared" ref="J1644:K1644" si="1642">G1644/G1643</f>
        <v>2.0509337860780992</v>
      </c>
      <c r="K1644" s="6">
        <f t="shared" si="1642"/>
        <v>0.80709725566927515</v>
      </c>
    </row>
    <row r="1645" spans="1:11" ht="15.75" customHeight="1" x14ac:dyDescent="0.2">
      <c r="A1645" s="3">
        <v>3</v>
      </c>
      <c r="B1645" s="3">
        <v>10</v>
      </c>
      <c r="C1645" s="3" t="s">
        <v>37</v>
      </c>
      <c r="D1645" s="3">
        <v>5.4687934196632018</v>
      </c>
      <c r="E1645" s="3" t="s">
        <v>40</v>
      </c>
      <c r="F1645" s="3" t="s">
        <v>51</v>
      </c>
      <c r="G1645" s="3">
        <v>0.18149999999999999</v>
      </c>
      <c r="H1645" s="3">
        <v>30.131093221284861</v>
      </c>
      <c r="I1645" s="6">
        <f t="shared" si="1638"/>
        <v>1.125858123569794</v>
      </c>
      <c r="J1645" s="6">
        <f t="shared" ref="J1645:K1645" si="1643">G1645/G1644</f>
        <v>1.5024834437086092</v>
      </c>
      <c r="K1645" s="6">
        <f t="shared" si="1643"/>
        <v>0.74933146736766465</v>
      </c>
    </row>
    <row r="1646" spans="1:11" ht="15.75" customHeight="1" x14ac:dyDescent="0.2">
      <c r="A1646" s="3">
        <v>3</v>
      </c>
      <c r="B1646" s="3">
        <v>12</v>
      </c>
      <c r="C1646" s="3" t="s">
        <v>37</v>
      </c>
      <c r="D1646" s="3">
        <v>5.6799866614794636</v>
      </c>
      <c r="E1646" s="3" t="s">
        <v>40</v>
      </c>
      <c r="F1646" s="3" t="s">
        <v>51</v>
      </c>
      <c r="G1646" s="3">
        <v>0.20349999999999999</v>
      </c>
      <c r="H1646" s="3">
        <v>27.911482365992448</v>
      </c>
      <c r="I1646" s="6">
        <f t="shared" si="1638"/>
        <v>1.0386178861788617</v>
      </c>
      <c r="J1646" s="6">
        <f t="shared" ref="J1646:K1646" si="1644">G1646/G1645</f>
        <v>1.1212121212121211</v>
      </c>
      <c r="K1646" s="6">
        <f t="shared" si="1644"/>
        <v>0.92633487145682258</v>
      </c>
    </row>
    <row r="1647" spans="1:11" ht="15.75" customHeight="1" x14ac:dyDescent="0.2">
      <c r="A1647" s="3">
        <v>3</v>
      </c>
      <c r="B1647" s="3">
        <v>14</v>
      </c>
      <c r="C1647" s="3" t="s">
        <v>37</v>
      </c>
      <c r="D1647" s="3">
        <v>5.6466403601400543</v>
      </c>
      <c r="E1647" s="3" t="s">
        <v>40</v>
      </c>
      <c r="F1647" s="3" t="s">
        <v>51</v>
      </c>
      <c r="G1647" s="3">
        <v>0.19189999999999999</v>
      </c>
      <c r="H1647" s="3">
        <v>29.424910683377039</v>
      </c>
      <c r="I1647" s="6">
        <f t="shared" si="1638"/>
        <v>0.99412915851272021</v>
      </c>
      <c r="J1647" s="6">
        <f t="shared" ref="J1647:K1647" si="1645">G1647/G1646</f>
        <v>0.94299754299754301</v>
      </c>
      <c r="K1647" s="6">
        <f t="shared" si="1645"/>
        <v>1.0542224270835778</v>
      </c>
    </row>
    <row r="1648" spans="1:11" ht="15.75" customHeight="1" x14ac:dyDescent="0.2">
      <c r="A1648" s="3">
        <v>3</v>
      </c>
      <c r="B1648" s="3">
        <v>16</v>
      </c>
      <c r="C1648" s="3" t="s">
        <v>37</v>
      </c>
      <c r="D1648" s="3">
        <v>5.7244483965986772</v>
      </c>
      <c r="E1648" s="3" t="s">
        <v>40</v>
      </c>
      <c r="F1648" s="3" t="s">
        <v>51</v>
      </c>
      <c r="G1648" s="3">
        <v>0.1976</v>
      </c>
      <c r="H1648" s="3">
        <v>28.969880549588449</v>
      </c>
      <c r="I1648" s="6">
        <f t="shared" si="1638"/>
        <v>1.0137795275590551</v>
      </c>
      <c r="J1648" s="6">
        <f t="shared" ref="J1648:K1648" si="1646">G1648/G1647</f>
        <v>1.0297029702970297</v>
      </c>
      <c r="K1648" s="6">
        <f t="shared" si="1646"/>
        <v>0.98453588734100561</v>
      </c>
    </row>
    <row r="1649" spans="1:11" ht="15.75" customHeight="1" x14ac:dyDescent="0.2">
      <c r="A1649" s="3">
        <v>3</v>
      </c>
      <c r="B1649" s="3">
        <v>18</v>
      </c>
      <c r="C1649" s="3" t="s">
        <v>37</v>
      </c>
      <c r="D1649" s="3">
        <v>6.0245651086533654</v>
      </c>
      <c r="E1649" s="3" t="s">
        <v>40</v>
      </c>
      <c r="F1649" s="3" t="s">
        <v>51</v>
      </c>
      <c r="G1649" s="3">
        <v>0.21870000000000001</v>
      </c>
      <c r="H1649" s="3">
        <v>27.54716556311552</v>
      </c>
      <c r="I1649" s="6">
        <f t="shared" si="1638"/>
        <v>1.0524271844660193</v>
      </c>
      <c r="J1649" s="6">
        <f t="shared" ref="J1649:K1649" si="1647">G1649/G1648</f>
        <v>1.1067813765182186</v>
      </c>
      <c r="K1649" s="6">
        <f t="shared" si="1647"/>
        <v>0.95088985665516867</v>
      </c>
    </row>
    <row r="1650" spans="1:11" ht="15.75" customHeight="1" x14ac:dyDescent="0.2">
      <c r="A1650" s="3">
        <v>3</v>
      </c>
      <c r="B1650" s="3">
        <v>20</v>
      </c>
      <c r="C1650" s="3" t="s">
        <v>37</v>
      </c>
      <c r="D1650" s="3">
        <v>6.2246429166898238</v>
      </c>
      <c r="E1650" s="3" t="s">
        <v>40</v>
      </c>
      <c r="F1650" s="3" t="s">
        <v>51</v>
      </c>
      <c r="G1650" s="3">
        <v>0.23400000000000001</v>
      </c>
      <c r="H1650" s="3">
        <v>26.601038105512071</v>
      </c>
      <c r="I1650" s="6">
        <f t="shared" si="1638"/>
        <v>1.033210332103321</v>
      </c>
      <c r="J1650" s="6">
        <f t="shared" ref="J1650:K1650" si="1648">G1650/G1649</f>
        <v>1.0699588477366255</v>
      </c>
      <c r="K1650" s="6">
        <f t="shared" si="1648"/>
        <v>0.96565427192733488</v>
      </c>
    </row>
    <row r="1651" spans="1:11" ht="15.75" customHeight="1" x14ac:dyDescent="0.2">
      <c r="A1651" s="3">
        <v>3</v>
      </c>
      <c r="B1651" s="3">
        <v>22</v>
      </c>
      <c r="C1651" s="3" t="s">
        <v>37</v>
      </c>
      <c r="D1651" s="3">
        <v>6.202412049130217</v>
      </c>
      <c r="E1651" s="3" t="s">
        <v>40</v>
      </c>
      <c r="F1651" s="3" t="s">
        <v>51</v>
      </c>
      <c r="G1651" s="3">
        <v>0.2422</v>
      </c>
      <c r="H1651" s="3">
        <v>25.608637692527729</v>
      </c>
      <c r="I1651" s="6">
        <f t="shared" si="1638"/>
        <v>0.99642857142857133</v>
      </c>
      <c r="J1651" s="6">
        <f t="shared" ref="J1651:K1651" si="1649">G1651/G1650</f>
        <v>1.0350427350427349</v>
      </c>
      <c r="K1651" s="6">
        <f t="shared" si="1649"/>
        <v>0.96269316975345021</v>
      </c>
    </row>
    <row r="1652" spans="1:11" ht="15.75" customHeight="1" x14ac:dyDescent="0.2">
      <c r="A1652" s="3">
        <v>3</v>
      </c>
      <c r="B1652" s="3">
        <v>24</v>
      </c>
      <c r="C1652" s="3" t="s">
        <v>37</v>
      </c>
      <c r="D1652" s="3">
        <v>6.6692602678819526</v>
      </c>
      <c r="E1652" s="3" t="s">
        <v>40</v>
      </c>
      <c r="F1652" s="3" t="s">
        <v>51</v>
      </c>
      <c r="G1652" s="3">
        <v>0.2581</v>
      </c>
      <c r="H1652" s="3">
        <v>25.839830561340381</v>
      </c>
      <c r="I1652" s="6">
        <f t="shared" si="1638"/>
        <v>1.0752688172043008</v>
      </c>
      <c r="J1652" s="6">
        <f t="shared" ref="J1652:K1652" si="1650">G1652/G1651</f>
        <v>1.0656482246077621</v>
      </c>
      <c r="K1652" s="6">
        <f t="shared" si="1650"/>
        <v>1.0090279253269341</v>
      </c>
    </row>
    <row r="1653" spans="1:11" ht="15.75" customHeight="1" x14ac:dyDescent="0.2">
      <c r="A1653" s="3">
        <v>4</v>
      </c>
      <c r="B1653" s="3">
        <v>0</v>
      </c>
      <c r="C1653" s="3" t="s">
        <v>37</v>
      </c>
      <c r="D1653" s="3">
        <v>0.2111932418162619</v>
      </c>
      <c r="E1653" s="3" t="s">
        <v>40</v>
      </c>
      <c r="F1653" s="3" t="s">
        <v>52</v>
      </c>
      <c r="G1653" s="3">
        <v>4.7999999999999987E-3</v>
      </c>
      <c r="H1653" s="3">
        <v>43.998592045054558</v>
      </c>
      <c r="I1653" s="5"/>
      <c r="J1653" s="5"/>
      <c r="K1653" s="5"/>
    </row>
    <row r="1654" spans="1:11" ht="15.75" customHeight="1" x14ac:dyDescent="0.2">
      <c r="A1654" s="3">
        <v>4</v>
      </c>
      <c r="B1654" s="3">
        <v>2</v>
      </c>
      <c r="C1654" s="3" t="s">
        <v>37</v>
      </c>
      <c r="D1654" s="3">
        <v>0.33346301339409767</v>
      </c>
      <c r="E1654" s="3" t="s">
        <v>40</v>
      </c>
      <c r="F1654" s="3" t="s">
        <v>52</v>
      </c>
      <c r="G1654" s="3">
        <v>0.01</v>
      </c>
      <c r="H1654" s="3">
        <v>33.34630133940977</v>
      </c>
      <c r="I1654" s="6">
        <f t="shared" ref="I1654:I1665" si="1651">D1654/D1653</f>
        <v>1.5789473684210524</v>
      </c>
      <c r="J1654" s="6">
        <f t="shared" ref="J1654:K1654" si="1652">G1654/G1653</f>
        <v>2.0833333333333339</v>
      </c>
      <c r="K1654" s="6">
        <f t="shared" si="1652"/>
        <v>0.75789473684210529</v>
      </c>
    </row>
    <row r="1655" spans="1:11" ht="15.75" customHeight="1" x14ac:dyDescent="0.2">
      <c r="A1655" s="3">
        <v>4</v>
      </c>
      <c r="B1655" s="3">
        <v>4</v>
      </c>
      <c r="C1655" s="3" t="s">
        <v>37</v>
      </c>
      <c r="D1655" s="3">
        <v>0.87811926860445721</v>
      </c>
      <c r="E1655" s="3" t="s">
        <v>40</v>
      </c>
      <c r="F1655" s="3" t="s">
        <v>52</v>
      </c>
      <c r="G1655" s="3">
        <v>2.23E-2</v>
      </c>
      <c r="H1655" s="3">
        <v>39.37754567732992</v>
      </c>
      <c r="I1655" s="6">
        <f t="shared" si="1651"/>
        <v>2.6333333333333333</v>
      </c>
      <c r="J1655" s="6">
        <f t="shared" ref="J1655:K1655" si="1653">G1655/G1654</f>
        <v>2.23</v>
      </c>
      <c r="K1655" s="6">
        <f t="shared" si="1653"/>
        <v>1.1808669656203288</v>
      </c>
    </row>
    <row r="1656" spans="1:11" ht="15.75" customHeight="1" x14ac:dyDescent="0.2">
      <c r="A1656" s="3">
        <v>4</v>
      </c>
      <c r="B1656" s="3">
        <v>6</v>
      </c>
      <c r="C1656" s="3" t="s">
        <v>37</v>
      </c>
      <c r="D1656" s="3">
        <v>1.9229700439059629</v>
      </c>
      <c r="E1656" s="3" t="s">
        <v>40</v>
      </c>
      <c r="F1656" s="3" t="s">
        <v>52</v>
      </c>
      <c r="G1656" s="3">
        <v>6.25E-2</v>
      </c>
      <c r="H1656" s="3">
        <v>30.76752070249541</v>
      </c>
      <c r="I1656" s="6">
        <f t="shared" si="1651"/>
        <v>2.1898734177215187</v>
      </c>
      <c r="J1656" s="6">
        <f t="shared" ref="J1656:K1656" si="1654">G1656/G1655</f>
        <v>2.8026905829596411</v>
      </c>
      <c r="K1656" s="6">
        <f t="shared" si="1654"/>
        <v>0.78134683544303796</v>
      </c>
    </row>
    <row r="1657" spans="1:11" ht="15.75" customHeight="1" x14ac:dyDescent="0.2">
      <c r="A1657" s="3">
        <v>4</v>
      </c>
      <c r="B1657" s="3">
        <v>8</v>
      </c>
      <c r="C1657" s="3" t="s">
        <v>37</v>
      </c>
      <c r="D1657" s="3">
        <v>3.0122825543266831</v>
      </c>
      <c r="E1657" s="3" t="s">
        <v>40</v>
      </c>
      <c r="F1657" s="3" t="s">
        <v>52</v>
      </c>
      <c r="G1657" s="3">
        <v>0.12130000000000001</v>
      </c>
      <c r="H1657" s="3">
        <v>24.833326911184521</v>
      </c>
      <c r="I1657" s="6">
        <f t="shared" si="1651"/>
        <v>1.5664739884393071</v>
      </c>
      <c r="J1657" s="6">
        <f t="shared" ref="J1657:K1657" si="1655">G1657/G1656</f>
        <v>1.9408000000000001</v>
      </c>
      <c r="K1657" s="6">
        <f t="shared" si="1655"/>
        <v>0.8071279825017037</v>
      </c>
    </row>
    <row r="1658" spans="1:11" ht="15.75" customHeight="1" x14ac:dyDescent="0.2">
      <c r="A1658" s="3">
        <v>4</v>
      </c>
      <c r="B1658" s="3">
        <v>10</v>
      </c>
      <c r="C1658" s="3" t="s">
        <v>37</v>
      </c>
      <c r="D1658" s="3">
        <v>3.812593786472517</v>
      </c>
      <c r="E1658" s="3" t="s">
        <v>40</v>
      </c>
      <c r="F1658" s="3" t="s">
        <v>52</v>
      </c>
      <c r="G1658" s="3">
        <v>0.19950000000000001</v>
      </c>
      <c r="H1658" s="3">
        <v>19.110745796854719</v>
      </c>
      <c r="I1658" s="6">
        <f t="shared" si="1651"/>
        <v>1.265682656826568</v>
      </c>
      <c r="J1658" s="6">
        <f t="shared" ref="J1658:K1658" si="1656">G1658/G1657</f>
        <v>1.6446826051112944</v>
      </c>
      <c r="K1658" s="6">
        <f t="shared" si="1656"/>
        <v>0.76956043244642969</v>
      </c>
    </row>
    <row r="1659" spans="1:11" ht="15.75" customHeight="1" x14ac:dyDescent="0.2">
      <c r="A1659" s="3">
        <v>4</v>
      </c>
      <c r="B1659" s="3">
        <v>12</v>
      </c>
      <c r="C1659" s="3" t="s">
        <v>37</v>
      </c>
      <c r="D1659" s="3">
        <v>3.9904407269493691</v>
      </c>
      <c r="E1659" s="3" t="s">
        <v>40</v>
      </c>
      <c r="F1659" s="3" t="s">
        <v>52</v>
      </c>
      <c r="G1659" s="3">
        <v>0.1895</v>
      </c>
      <c r="H1659" s="3">
        <v>21.057734706856831</v>
      </c>
      <c r="I1659" s="6">
        <f t="shared" si="1651"/>
        <v>1.0466472303206997</v>
      </c>
      <c r="J1659" s="6">
        <f t="shared" ref="J1659:K1659" si="1657">G1659/G1658</f>
        <v>0.94987468671679198</v>
      </c>
      <c r="K1659" s="6">
        <f t="shared" si="1657"/>
        <v>1.1018792741370957</v>
      </c>
    </row>
    <row r="1660" spans="1:11" ht="15.75" customHeight="1" x14ac:dyDescent="0.2">
      <c r="A1660" s="3">
        <v>4</v>
      </c>
      <c r="B1660" s="3">
        <v>14</v>
      </c>
      <c r="C1660" s="3" t="s">
        <v>37</v>
      </c>
      <c r="D1660" s="3">
        <v>4.2349802701050407</v>
      </c>
      <c r="E1660" s="3" t="s">
        <v>40</v>
      </c>
      <c r="F1660" s="3" t="s">
        <v>52</v>
      </c>
      <c r="G1660" s="3">
        <v>0.1976</v>
      </c>
      <c r="H1660" s="3">
        <v>21.43208638717126</v>
      </c>
      <c r="I1660" s="6">
        <f t="shared" si="1651"/>
        <v>1.0612813370473537</v>
      </c>
      <c r="J1660" s="6">
        <f t="shared" ref="J1660:K1660" si="1658">G1660/G1659</f>
        <v>1.0427440633245382</v>
      </c>
      <c r="K1660" s="6">
        <f t="shared" si="1658"/>
        <v>1.0177773955995624</v>
      </c>
    </row>
    <row r="1661" spans="1:11" ht="15.75" customHeight="1" x14ac:dyDescent="0.2">
      <c r="A1661" s="3">
        <v>4</v>
      </c>
      <c r="B1661" s="3">
        <v>16</v>
      </c>
      <c r="C1661" s="3" t="s">
        <v>37</v>
      </c>
      <c r="D1661" s="3">
        <v>4.26832657144445</v>
      </c>
      <c r="E1661" s="3" t="s">
        <v>40</v>
      </c>
      <c r="F1661" s="3" t="s">
        <v>52</v>
      </c>
      <c r="G1661" s="3">
        <v>0.18890000000000001</v>
      </c>
      <c r="H1661" s="3">
        <v>22.59569386683139</v>
      </c>
      <c r="I1661" s="6">
        <f t="shared" si="1651"/>
        <v>1.0078740157480315</v>
      </c>
      <c r="J1661" s="6">
        <f t="shared" ref="J1661:K1661" si="1659">G1661/G1660</f>
        <v>0.95597165991902844</v>
      </c>
      <c r="K1661" s="6">
        <f t="shared" si="1659"/>
        <v>1.0542927766639014</v>
      </c>
    </row>
    <row r="1662" spans="1:11" ht="15.75" customHeight="1" x14ac:dyDescent="0.2">
      <c r="A1662" s="3">
        <v>4</v>
      </c>
      <c r="B1662" s="3">
        <v>18</v>
      </c>
      <c r="C1662" s="3" t="s">
        <v>37</v>
      </c>
      <c r="D1662" s="3">
        <v>4.6795976212971713</v>
      </c>
      <c r="E1662" s="3" t="s">
        <v>40</v>
      </c>
      <c r="F1662" s="3" t="s">
        <v>52</v>
      </c>
      <c r="G1662" s="3">
        <v>0.22209999999999999</v>
      </c>
      <c r="H1662" s="3">
        <v>21.069777673557731</v>
      </c>
      <c r="I1662" s="6">
        <f t="shared" si="1651"/>
        <v>1.0963541666666667</v>
      </c>
      <c r="J1662" s="6">
        <f t="shared" ref="J1662:K1662" si="1660">G1662/G1661</f>
        <v>1.1757543673901534</v>
      </c>
      <c r="K1662" s="6">
        <f t="shared" si="1660"/>
        <v>0.93246871716944357</v>
      </c>
    </row>
    <row r="1663" spans="1:11" ht="15.75" customHeight="1" x14ac:dyDescent="0.2">
      <c r="A1663" s="3">
        <v>4</v>
      </c>
      <c r="B1663" s="3">
        <v>20</v>
      </c>
      <c r="C1663" s="3" t="s">
        <v>37</v>
      </c>
      <c r="D1663" s="3">
        <v>4.6462513199577611</v>
      </c>
      <c r="E1663" s="3" t="s">
        <v>40</v>
      </c>
      <c r="F1663" s="3" t="s">
        <v>52</v>
      </c>
      <c r="G1663" s="3">
        <v>0.21879999999999999</v>
      </c>
      <c r="H1663" s="3">
        <v>21.235152284998911</v>
      </c>
      <c r="I1663" s="6">
        <f t="shared" si="1651"/>
        <v>0.99287410926365782</v>
      </c>
      <c r="J1663" s="6">
        <f t="shared" ref="J1663:K1663" si="1661">G1663/G1662</f>
        <v>0.98514182800540295</v>
      </c>
      <c r="K1663" s="6">
        <f t="shared" si="1661"/>
        <v>1.0078489015880183</v>
      </c>
    </row>
    <row r="1664" spans="1:11" ht="15.75" customHeight="1" x14ac:dyDescent="0.2">
      <c r="A1664" s="3">
        <v>4</v>
      </c>
      <c r="B1664" s="3">
        <v>22</v>
      </c>
      <c r="C1664" s="3" t="s">
        <v>37</v>
      </c>
      <c r="D1664" s="3">
        <v>5.0686378035902848</v>
      </c>
      <c r="E1664" s="3" t="s">
        <v>40</v>
      </c>
      <c r="F1664" s="3" t="s">
        <v>52</v>
      </c>
      <c r="G1664" s="3">
        <v>0.25230000000000002</v>
      </c>
      <c r="H1664" s="3">
        <v>20.089725737575439</v>
      </c>
      <c r="I1664" s="6">
        <f t="shared" si="1651"/>
        <v>1.0909090909090908</v>
      </c>
      <c r="J1664" s="6">
        <f t="shared" ref="J1664:K1664" si="1662">G1664/G1663</f>
        <v>1.1531078610603291</v>
      </c>
      <c r="K1664" s="6">
        <f t="shared" si="1662"/>
        <v>0.94605988541779218</v>
      </c>
    </row>
    <row r="1665" spans="1:11" ht="15.75" customHeight="1" x14ac:dyDescent="0.2">
      <c r="A1665" s="3">
        <v>4</v>
      </c>
      <c r="B1665" s="3">
        <v>24</v>
      </c>
      <c r="C1665" s="3" t="s">
        <v>37</v>
      </c>
      <c r="D1665" s="3">
        <v>5.4576779858833993</v>
      </c>
      <c r="E1665" s="3" t="s">
        <v>40</v>
      </c>
      <c r="F1665" s="3" t="s">
        <v>52</v>
      </c>
      <c r="G1665" s="3">
        <v>0.26379999999999998</v>
      </c>
      <c r="H1665" s="3">
        <v>20.688695928291889</v>
      </c>
      <c r="I1665" s="6">
        <f t="shared" si="1651"/>
        <v>1.0767543859649125</v>
      </c>
      <c r="J1665" s="6">
        <f t="shared" ref="J1665:K1665" si="1663">G1665/G1664</f>
        <v>1.0455806579468885</v>
      </c>
      <c r="K1665" s="6">
        <f t="shared" si="1663"/>
        <v>1.0298147520051082</v>
      </c>
    </row>
    <row r="1666" spans="1:11" ht="15.75" customHeight="1" x14ac:dyDescent="0.2">
      <c r="A1666" s="3">
        <v>5</v>
      </c>
      <c r="B1666" s="3">
        <v>0</v>
      </c>
      <c r="C1666" s="3" t="s">
        <v>37</v>
      </c>
      <c r="D1666" s="3">
        <v>0.2111932418162619</v>
      </c>
      <c r="E1666" s="3" t="s">
        <v>40</v>
      </c>
      <c r="F1666" s="3" t="s">
        <v>53</v>
      </c>
      <c r="G1666" s="3">
        <v>4.2999999999999983E-3</v>
      </c>
      <c r="H1666" s="3">
        <v>49.114707399130687</v>
      </c>
      <c r="I1666" s="5"/>
      <c r="J1666" s="5"/>
      <c r="K1666" s="5"/>
    </row>
    <row r="1667" spans="1:11" ht="15.75" customHeight="1" x14ac:dyDescent="0.2">
      <c r="A1667" s="3">
        <v>5</v>
      </c>
      <c r="B1667" s="3">
        <v>2</v>
      </c>
      <c r="C1667" s="3" t="s">
        <v>37</v>
      </c>
      <c r="D1667" s="3">
        <v>0.38904018229311399</v>
      </c>
      <c r="E1667" s="3" t="s">
        <v>40</v>
      </c>
      <c r="F1667" s="3" t="s">
        <v>53</v>
      </c>
      <c r="G1667" s="3">
        <v>9.0000000000000011E-3</v>
      </c>
      <c r="H1667" s="3">
        <v>43.226686921457102</v>
      </c>
      <c r="I1667" s="6">
        <f t="shared" ref="I1667:I1678" si="1664">D1667/D1666</f>
        <v>1.8421052631578947</v>
      </c>
      <c r="J1667" s="6">
        <f t="shared" ref="J1667:K1667" si="1665">G1667/G1666</f>
        <v>2.0930232558139545</v>
      </c>
      <c r="K1667" s="6">
        <f t="shared" si="1665"/>
        <v>0.88011695906432696</v>
      </c>
    </row>
    <row r="1668" spans="1:11" ht="15.75" customHeight="1" x14ac:dyDescent="0.2">
      <c r="A1668" s="3">
        <v>5</v>
      </c>
      <c r="B1668" s="3">
        <v>4</v>
      </c>
      <c r="C1668" s="3" t="s">
        <v>37</v>
      </c>
      <c r="D1668" s="3">
        <v>0.92258100372367025</v>
      </c>
      <c r="E1668" s="3" t="s">
        <v>40</v>
      </c>
      <c r="F1668" s="3" t="s">
        <v>53</v>
      </c>
      <c r="G1668" s="3">
        <v>2.06E-2</v>
      </c>
      <c r="H1668" s="3">
        <v>44.785485617653897</v>
      </c>
      <c r="I1668" s="6">
        <f t="shared" si="1664"/>
        <v>2.3714285714285714</v>
      </c>
      <c r="J1668" s="6">
        <f t="shared" ref="J1668:K1668" si="1666">G1668/G1667</f>
        <v>2.2888888888888888</v>
      </c>
      <c r="K1668" s="6">
        <f t="shared" si="1666"/>
        <v>1.0360610263522887</v>
      </c>
    </row>
    <row r="1669" spans="1:11" ht="15.75" customHeight="1" x14ac:dyDescent="0.2">
      <c r="A1669" s="3">
        <v>5</v>
      </c>
      <c r="B1669" s="3">
        <v>6</v>
      </c>
      <c r="C1669" s="3" t="s">
        <v>37</v>
      </c>
      <c r="D1669" s="3">
        <v>2.2453176235202581</v>
      </c>
      <c r="E1669" s="3" t="s">
        <v>40</v>
      </c>
      <c r="F1669" s="3" t="s">
        <v>53</v>
      </c>
      <c r="G1669" s="3">
        <v>5.7400000000000007E-2</v>
      </c>
      <c r="H1669" s="3">
        <v>39.117031768645603</v>
      </c>
      <c r="I1669" s="6">
        <f t="shared" si="1664"/>
        <v>2.4337349397590367</v>
      </c>
      <c r="J1669" s="6">
        <f t="shared" ref="J1669:K1669" si="1667">G1669/G1668</f>
        <v>2.7864077669902914</v>
      </c>
      <c r="K1669" s="6">
        <f t="shared" si="1667"/>
        <v>0.87343100625498504</v>
      </c>
    </row>
    <row r="1670" spans="1:11" ht="15.75" customHeight="1" x14ac:dyDescent="0.2">
      <c r="A1670" s="3">
        <v>5</v>
      </c>
      <c r="B1670" s="3">
        <v>8</v>
      </c>
      <c r="C1670" s="3" t="s">
        <v>37</v>
      </c>
      <c r="D1670" s="3">
        <v>3.5235925081976318</v>
      </c>
      <c r="E1670" s="3" t="s">
        <v>40</v>
      </c>
      <c r="F1670" s="3" t="s">
        <v>53</v>
      </c>
      <c r="G1670" s="3">
        <v>0.11509999999999999</v>
      </c>
      <c r="H1670" s="3">
        <v>30.61331458034433</v>
      </c>
      <c r="I1670" s="6">
        <f t="shared" si="1664"/>
        <v>1.5693069306930689</v>
      </c>
      <c r="J1670" s="6">
        <f t="shared" ref="J1670:K1670" si="1668">G1670/G1669</f>
        <v>2.0052264808362366</v>
      </c>
      <c r="K1670" s="6">
        <f t="shared" si="1668"/>
        <v>0.78260832164884608</v>
      </c>
    </row>
    <row r="1671" spans="1:11" ht="15.75" customHeight="1" x14ac:dyDescent="0.2">
      <c r="A1671" s="3">
        <v>5</v>
      </c>
      <c r="B1671" s="3">
        <v>10</v>
      </c>
      <c r="C1671" s="3" t="s">
        <v>37</v>
      </c>
      <c r="D1671" s="3">
        <v>4.1682876674262213</v>
      </c>
      <c r="E1671" s="3" t="s">
        <v>40</v>
      </c>
      <c r="F1671" s="3" t="s">
        <v>53</v>
      </c>
      <c r="G1671" s="3">
        <v>0.1691</v>
      </c>
      <c r="H1671" s="3">
        <v>24.649838364436551</v>
      </c>
      <c r="I1671" s="6">
        <f t="shared" si="1664"/>
        <v>1.1829652996845428</v>
      </c>
      <c r="J1671" s="6">
        <f t="shared" ref="J1671:K1671" si="1669">G1671/G1670</f>
        <v>1.4691572545612512</v>
      </c>
      <c r="K1671" s="6">
        <f t="shared" si="1669"/>
        <v>0.80519991717144201</v>
      </c>
    </row>
    <row r="1672" spans="1:11" ht="15.75" customHeight="1" x14ac:dyDescent="0.2">
      <c r="A1672" s="3">
        <v>5</v>
      </c>
      <c r="B1672" s="3">
        <v>12</v>
      </c>
      <c r="C1672" s="3" t="s">
        <v>37</v>
      </c>
      <c r="D1672" s="3">
        <v>4.4017117768020899</v>
      </c>
      <c r="E1672" s="3" t="s">
        <v>40</v>
      </c>
      <c r="F1672" s="3" t="s">
        <v>53</v>
      </c>
      <c r="G1672" s="3">
        <v>0.17929999999999999</v>
      </c>
      <c r="H1672" s="3">
        <v>24.54942429895198</v>
      </c>
      <c r="I1672" s="6">
        <f t="shared" si="1664"/>
        <v>1.056</v>
      </c>
      <c r="J1672" s="6">
        <f t="shared" ref="J1672:K1672" si="1670">G1672/G1671</f>
        <v>1.0603193376700177</v>
      </c>
      <c r="K1672" s="6">
        <f t="shared" si="1670"/>
        <v>0.99592638036809833</v>
      </c>
    </row>
    <row r="1673" spans="1:11" ht="15.75" customHeight="1" x14ac:dyDescent="0.2">
      <c r="A1673" s="3">
        <v>5</v>
      </c>
      <c r="B1673" s="3">
        <v>14</v>
      </c>
      <c r="C1673" s="3" t="s">
        <v>37</v>
      </c>
      <c r="D1673" s="3">
        <v>4.7796365253154001</v>
      </c>
      <c r="E1673" s="3" t="s">
        <v>40</v>
      </c>
      <c r="F1673" s="3" t="s">
        <v>53</v>
      </c>
      <c r="G1673" s="3">
        <v>0.18740000000000001</v>
      </c>
      <c r="H1673" s="3">
        <v>25.50499746699786</v>
      </c>
      <c r="I1673" s="6">
        <f t="shared" si="1664"/>
        <v>1.0858585858585856</v>
      </c>
      <c r="J1673" s="6">
        <f t="shared" ref="J1673:K1673" si="1671">G1673/G1672</f>
        <v>1.0451756832124932</v>
      </c>
      <c r="K1673" s="6">
        <f t="shared" si="1671"/>
        <v>1.0389244634175261</v>
      </c>
    </row>
    <row r="1674" spans="1:11" ht="15.75" customHeight="1" x14ac:dyDescent="0.2">
      <c r="A1674" s="3">
        <v>5</v>
      </c>
      <c r="B1674" s="3">
        <v>16</v>
      </c>
      <c r="C1674" s="3" t="s">
        <v>37</v>
      </c>
      <c r="D1674" s="3">
        <v>4.8352136942144162</v>
      </c>
      <c r="E1674" s="3" t="s">
        <v>40</v>
      </c>
      <c r="F1674" s="3" t="s">
        <v>53</v>
      </c>
      <c r="G1674" s="3">
        <v>0.1862</v>
      </c>
      <c r="H1674" s="3">
        <v>25.9678501300452</v>
      </c>
      <c r="I1674" s="6">
        <f t="shared" si="1664"/>
        <v>1.0116279069767442</v>
      </c>
      <c r="J1674" s="6">
        <f t="shared" ref="J1674:K1674" si="1672">G1674/G1673</f>
        <v>0.99359658484525082</v>
      </c>
      <c r="K1674" s="6">
        <f t="shared" si="1672"/>
        <v>1.0181475282891617</v>
      </c>
    </row>
    <row r="1675" spans="1:11" ht="15.75" customHeight="1" x14ac:dyDescent="0.2">
      <c r="A1675" s="3">
        <v>5</v>
      </c>
      <c r="B1675" s="3">
        <v>18</v>
      </c>
      <c r="C1675" s="3" t="s">
        <v>37</v>
      </c>
      <c r="D1675" s="3">
        <v>5.235369310287334</v>
      </c>
      <c r="E1675" s="3" t="s">
        <v>40</v>
      </c>
      <c r="F1675" s="3" t="s">
        <v>53</v>
      </c>
      <c r="G1675" s="3">
        <v>0.2044</v>
      </c>
      <c r="H1675" s="3">
        <v>25.613352790055451</v>
      </c>
      <c r="I1675" s="6">
        <f t="shared" si="1664"/>
        <v>1.0827586206896553</v>
      </c>
      <c r="J1675" s="6">
        <f t="shared" ref="J1675:K1675" si="1673">G1675/G1674</f>
        <v>1.0977443609022557</v>
      </c>
      <c r="K1675" s="6">
        <f t="shared" si="1673"/>
        <v>0.98634860651865863</v>
      </c>
    </row>
    <row r="1676" spans="1:11" ht="15.75" customHeight="1" x14ac:dyDescent="0.2">
      <c r="A1676" s="3">
        <v>5</v>
      </c>
      <c r="B1676" s="3">
        <v>20</v>
      </c>
      <c r="C1676" s="3" t="s">
        <v>37</v>
      </c>
      <c r="D1676" s="3">
        <v>5.4243316845439891</v>
      </c>
      <c r="E1676" s="3" t="s">
        <v>40</v>
      </c>
      <c r="F1676" s="3" t="s">
        <v>53</v>
      </c>
      <c r="G1676" s="3">
        <v>0.21729999999999999</v>
      </c>
      <c r="H1676" s="3">
        <v>24.96240996108601</v>
      </c>
      <c r="I1676" s="6">
        <f t="shared" si="1664"/>
        <v>1.0360934182590233</v>
      </c>
      <c r="J1676" s="6">
        <f t="shared" ref="J1676:K1676" si="1674">G1676/G1675</f>
        <v>1.0631115459882583</v>
      </c>
      <c r="K1676" s="6">
        <f t="shared" si="1674"/>
        <v>0.97458580162054487</v>
      </c>
    </row>
    <row r="1677" spans="1:11" ht="15.75" customHeight="1" x14ac:dyDescent="0.2">
      <c r="A1677" s="3">
        <v>5</v>
      </c>
      <c r="B1677" s="3">
        <v>22</v>
      </c>
      <c r="C1677" s="3" t="s">
        <v>37</v>
      </c>
      <c r="D1677" s="3">
        <v>5.8133718668371026</v>
      </c>
      <c r="E1677" s="3" t="s">
        <v>40</v>
      </c>
      <c r="F1677" s="3" t="s">
        <v>53</v>
      </c>
      <c r="G1677" s="3">
        <v>0.2364</v>
      </c>
      <c r="H1677" s="3">
        <v>24.591251551764401</v>
      </c>
      <c r="I1677" s="6">
        <f t="shared" si="1664"/>
        <v>1.0717213114754098</v>
      </c>
      <c r="J1677" s="6">
        <f t="shared" ref="J1677:K1677" si="1675">G1677/G1676</f>
        <v>1.0878969167050161</v>
      </c>
      <c r="K1677" s="6">
        <f t="shared" si="1675"/>
        <v>0.98513130703725282</v>
      </c>
    </row>
    <row r="1678" spans="1:11" ht="15.75" customHeight="1" x14ac:dyDescent="0.2">
      <c r="A1678" s="3">
        <v>5</v>
      </c>
      <c r="B1678" s="3">
        <v>24</v>
      </c>
      <c r="C1678" s="3" t="s">
        <v>37</v>
      </c>
      <c r="D1678" s="3">
        <v>6.1801811815706102</v>
      </c>
      <c r="E1678" s="3" t="s">
        <v>40</v>
      </c>
      <c r="F1678" s="3" t="s">
        <v>53</v>
      </c>
      <c r="G1678" s="3">
        <v>0.25080000000000002</v>
      </c>
      <c r="H1678" s="3">
        <v>24.641870739914712</v>
      </c>
      <c r="I1678" s="6">
        <f t="shared" si="1664"/>
        <v>1.0630975143403443</v>
      </c>
      <c r="J1678" s="6">
        <f t="shared" ref="J1678:K1678" si="1676">G1678/G1677</f>
        <v>1.0609137055837565</v>
      </c>
      <c r="K1678" s="6">
        <f t="shared" si="1676"/>
        <v>1.0020584226078839</v>
      </c>
    </row>
    <row r="1679" spans="1:11" ht="15.75" customHeight="1" x14ac:dyDescent="0.2">
      <c r="A1679" s="3">
        <v>6</v>
      </c>
      <c r="B1679" s="3">
        <v>0</v>
      </c>
      <c r="C1679" s="3" t="s">
        <v>37</v>
      </c>
      <c r="D1679" s="3">
        <v>0.23342410937586841</v>
      </c>
      <c r="E1679" s="3" t="s">
        <v>40</v>
      </c>
      <c r="F1679" s="3" t="s">
        <v>54</v>
      </c>
      <c r="G1679" s="3">
        <v>4.7000000000000028E-3</v>
      </c>
      <c r="H1679" s="3">
        <v>49.664704122525158</v>
      </c>
      <c r="I1679" s="5"/>
      <c r="J1679" s="5"/>
      <c r="K1679" s="5"/>
    </row>
    <row r="1680" spans="1:11" ht="15.75" customHeight="1" x14ac:dyDescent="0.2">
      <c r="A1680" s="3">
        <v>6</v>
      </c>
      <c r="B1680" s="3">
        <v>2</v>
      </c>
      <c r="C1680" s="3" t="s">
        <v>37</v>
      </c>
      <c r="D1680" s="3">
        <v>0.5113099538709498</v>
      </c>
      <c r="E1680" s="3" t="s">
        <v>40</v>
      </c>
      <c r="F1680" s="3" t="s">
        <v>54</v>
      </c>
      <c r="G1680" s="3">
        <v>9.0000000000000011E-3</v>
      </c>
      <c r="H1680" s="3">
        <v>56.812217096772187</v>
      </c>
      <c r="I1680" s="6">
        <f t="shared" ref="I1680:I1691" si="1677">D1680/D1679</f>
        <v>2.1904761904761902</v>
      </c>
      <c r="J1680" s="6">
        <f t="shared" ref="J1680:K1680" si="1678">G1680/G1679</f>
        <v>1.9148936170212756</v>
      </c>
      <c r="K1680" s="6">
        <f t="shared" si="1678"/>
        <v>1.1439153439153444</v>
      </c>
    </row>
    <row r="1681" spans="1:11" ht="15.75" customHeight="1" x14ac:dyDescent="0.2">
      <c r="A1681" s="3">
        <v>6</v>
      </c>
      <c r="B1681" s="3">
        <v>4</v>
      </c>
      <c r="C1681" s="3" t="s">
        <v>37</v>
      </c>
      <c r="D1681" s="3">
        <v>1.3116211860167839</v>
      </c>
      <c r="E1681" s="3" t="s">
        <v>40</v>
      </c>
      <c r="F1681" s="3" t="s">
        <v>54</v>
      </c>
      <c r="G1681" s="3">
        <v>2.0400000000000001E-2</v>
      </c>
      <c r="H1681" s="3">
        <v>64.29515617729335</v>
      </c>
      <c r="I1681" s="6">
        <f t="shared" si="1677"/>
        <v>2.5652173913043472</v>
      </c>
      <c r="J1681" s="6">
        <f t="shared" ref="J1681:K1681" si="1679">G1681/G1680</f>
        <v>2.2666666666666666</v>
      </c>
      <c r="K1681" s="6">
        <f t="shared" si="1679"/>
        <v>1.1317135549872126</v>
      </c>
    </row>
    <row r="1682" spans="1:11" ht="15.75" customHeight="1" x14ac:dyDescent="0.2">
      <c r="A1682" s="3">
        <v>6</v>
      </c>
      <c r="B1682" s="3">
        <v>6</v>
      </c>
      <c r="C1682" s="3" t="s">
        <v>37</v>
      </c>
      <c r="D1682" s="3">
        <v>2.923359084088256</v>
      </c>
      <c r="E1682" s="3" t="s">
        <v>40</v>
      </c>
      <c r="F1682" s="3" t="s">
        <v>54</v>
      </c>
      <c r="G1682" s="3">
        <v>5.4399999999999997E-2</v>
      </c>
      <c r="H1682" s="3">
        <v>53.738218457504708</v>
      </c>
      <c r="I1682" s="6">
        <f t="shared" si="1677"/>
        <v>2.2288135593220342</v>
      </c>
      <c r="J1682" s="6">
        <f t="shared" ref="J1682:K1682" si="1680">G1682/G1681</f>
        <v>2.6666666666666665</v>
      </c>
      <c r="K1682" s="6">
        <f t="shared" si="1680"/>
        <v>0.83580508474576254</v>
      </c>
    </row>
    <row r="1683" spans="1:11" ht="15.75" customHeight="1" x14ac:dyDescent="0.2">
      <c r="A1683" s="3">
        <v>6</v>
      </c>
      <c r="B1683" s="3">
        <v>8</v>
      </c>
      <c r="C1683" s="3" t="s">
        <v>37</v>
      </c>
      <c r="D1683" s="3">
        <v>4.9908297671316619</v>
      </c>
      <c r="E1683" s="3" t="s">
        <v>40</v>
      </c>
      <c r="F1683" s="3" t="s">
        <v>54</v>
      </c>
      <c r="G1683" s="3">
        <v>0.11550000000000001</v>
      </c>
      <c r="H1683" s="3">
        <v>43.210647334473258</v>
      </c>
      <c r="I1683" s="6">
        <f t="shared" si="1677"/>
        <v>1.7072243346007607</v>
      </c>
      <c r="J1683" s="6">
        <f t="shared" ref="J1683:K1683" si="1681">G1683/G1682</f>
        <v>2.1231617647058827</v>
      </c>
      <c r="K1683" s="6">
        <f t="shared" si="1681"/>
        <v>0.80409527101542311</v>
      </c>
    </row>
    <row r="1684" spans="1:11" ht="15.75" customHeight="1" x14ac:dyDescent="0.2">
      <c r="A1684" s="3">
        <v>6</v>
      </c>
      <c r="B1684" s="3">
        <v>10</v>
      </c>
      <c r="C1684" s="3" t="s">
        <v>37</v>
      </c>
      <c r="D1684" s="3">
        <v>5.8911799032957246</v>
      </c>
      <c r="E1684" s="3" t="s">
        <v>40</v>
      </c>
      <c r="F1684" s="3" t="s">
        <v>54</v>
      </c>
      <c r="G1684" s="3">
        <v>0.17019999999999999</v>
      </c>
      <c r="H1684" s="3">
        <v>34.613277927706967</v>
      </c>
      <c r="I1684" s="6">
        <f t="shared" si="1677"/>
        <v>1.1804008908685966</v>
      </c>
      <c r="J1684" s="6">
        <f t="shared" ref="J1684:K1684" si="1682">G1684/G1683</f>
        <v>1.4735930735930733</v>
      </c>
      <c r="K1684" s="6">
        <f t="shared" si="1682"/>
        <v>0.80103585719931236</v>
      </c>
    </row>
    <row r="1685" spans="1:11" ht="15.75" customHeight="1" x14ac:dyDescent="0.2">
      <c r="A1685" s="3">
        <v>6</v>
      </c>
      <c r="B1685" s="3">
        <v>12</v>
      </c>
      <c r="C1685" s="3" t="s">
        <v>37</v>
      </c>
      <c r="D1685" s="3">
        <v>6.1246040126715942</v>
      </c>
      <c r="E1685" s="3" t="s">
        <v>40</v>
      </c>
      <c r="F1685" s="3" t="s">
        <v>54</v>
      </c>
      <c r="G1685" s="3">
        <v>0.1835</v>
      </c>
      <c r="H1685" s="3">
        <v>33.376588624913317</v>
      </c>
      <c r="I1685" s="6">
        <f t="shared" si="1677"/>
        <v>1.0396226415094341</v>
      </c>
      <c r="J1685" s="6">
        <f t="shared" ref="J1685:K1685" si="1683">G1685/G1684</f>
        <v>1.0781433607520565</v>
      </c>
      <c r="K1685" s="6">
        <f t="shared" si="1683"/>
        <v>0.96427124569430867</v>
      </c>
    </row>
    <row r="1686" spans="1:11" ht="15.75" customHeight="1" x14ac:dyDescent="0.2">
      <c r="A1686" s="3">
        <v>6</v>
      </c>
      <c r="B1686" s="3">
        <v>14</v>
      </c>
      <c r="C1686" s="3" t="s">
        <v>37</v>
      </c>
      <c r="D1686" s="3">
        <v>6.3802589896070696</v>
      </c>
      <c r="E1686" s="3" t="s">
        <v>40</v>
      </c>
      <c r="F1686" s="3" t="s">
        <v>54</v>
      </c>
      <c r="G1686" s="3">
        <v>0.20180000000000001</v>
      </c>
      <c r="H1686" s="3">
        <v>31.61674424978726</v>
      </c>
      <c r="I1686" s="6">
        <f t="shared" si="1677"/>
        <v>1.0417422867513613</v>
      </c>
      <c r="J1686" s="6">
        <f t="shared" ref="J1686:K1686" si="1684">G1686/G1685</f>
        <v>1.0997275204359673</v>
      </c>
      <c r="K1686" s="6">
        <f t="shared" si="1684"/>
        <v>0.94727309028183737</v>
      </c>
    </row>
    <row r="1687" spans="1:11" ht="15.75" customHeight="1" x14ac:dyDescent="0.2">
      <c r="A1687" s="3">
        <v>6</v>
      </c>
      <c r="B1687" s="3">
        <v>16</v>
      </c>
      <c r="C1687" s="3" t="s">
        <v>37</v>
      </c>
      <c r="D1687" s="3">
        <v>6.1801811815706102</v>
      </c>
      <c r="E1687" s="3" t="s">
        <v>40</v>
      </c>
      <c r="F1687" s="3" t="s">
        <v>54</v>
      </c>
      <c r="G1687" s="3">
        <v>0.17899999999999999</v>
      </c>
      <c r="H1687" s="3">
        <v>34.526151852349777</v>
      </c>
      <c r="I1687" s="6">
        <f t="shared" si="1677"/>
        <v>0.96864111498257832</v>
      </c>
      <c r="J1687" s="6">
        <f t="shared" ref="J1687:K1687" si="1685">G1687/G1686</f>
        <v>0.8870168483647175</v>
      </c>
      <c r="K1687" s="6">
        <f t="shared" si="1685"/>
        <v>1.0920211005781246</v>
      </c>
    </row>
    <row r="1688" spans="1:11" ht="15.75" customHeight="1" x14ac:dyDescent="0.2">
      <c r="A1688" s="3">
        <v>6</v>
      </c>
      <c r="B1688" s="3">
        <v>18</v>
      </c>
      <c r="C1688" s="3" t="s">
        <v>37</v>
      </c>
      <c r="D1688" s="3">
        <v>6.8359917745790026</v>
      </c>
      <c r="E1688" s="3" t="s">
        <v>40</v>
      </c>
      <c r="F1688" s="3" t="s">
        <v>54</v>
      </c>
      <c r="G1688" s="3">
        <v>0.223</v>
      </c>
      <c r="H1688" s="3">
        <v>30.654671634883421</v>
      </c>
      <c r="I1688" s="6">
        <f t="shared" si="1677"/>
        <v>1.1061151079136691</v>
      </c>
      <c r="J1688" s="6">
        <f t="shared" ref="J1688:K1688" si="1686">G1688/G1687</f>
        <v>1.2458100558659218</v>
      </c>
      <c r="K1688" s="6">
        <f t="shared" si="1686"/>
        <v>0.88786818079168961</v>
      </c>
    </row>
    <row r="1689" spans="1:11" ht="15.75" customHeight="1" x14ac:dyDescent="0.2">
      <c r="A1689" s="3">
        <v>6</v>
      </c>
      <c r="B1689" s="3">
        <v>20</v>
      </c>
      <c r="C1689" s="3" t="s">
        <v>37</v>
      </c>
      <c r="D1689" s="3">
        <v>7.1249930528538874</v>
      </c>
      <c r="E1689" s="3" t="s">
        <v>40</v>
      </c>
      <c r="F1689" s="3" t="s">
        <v>54</v>
      </c>
      <c r="G1689" s="3">
        <v>0.2268</v>
      </c>
      <c r="H1689" s="3">
        <v>31.415313284188219</v>
      </c>
      <c r="I1689" s="6">
        <f t="shared" si="1677"/>
        <v>1.0422764227642276</v>
      </c>
      <c r="J1689" s="6">
        <f t="shared" ref="J1689:K1689" si="1687">G1689/G1688</f>
        <v>1.0170403587443946</v>
      </c>
      <c r="K1689" s="6">
        <f t="shared" si="1687"/>
        <v>1.0248132375503649</v>
      </c>
    </row>
    <row r="1690" spans="1:11" ht="15.75" customHeight="1" x14ac:dyDescent="0.2">
      <c r="A1690" s="3">
        <v>6</v>
      </c>
      <c r="B1690" s="3">
        <v>22</v>
      </c>
      <c r="C1690" s="3" t="s">
        <v>37</v>
      </c>
      <c r="D1690" s="3">
        <v>7.7141110431834603</v>
      </c>
      <c r="E1690" s="3" t="s">
        <v>40</v>
      </c>
      <c r="F1690" s="3" t="s">
        <v>54</v>
      </c>
      <c r="G1690" s="3">
        <v>0.2477</v>
      </c>
      <c r="H1690" s="3">
        <v>31.142959399206539</v>
      </c>
      <c r="I1690" s="6">
        <f t="shared" si="1677"/>
        <v>1.0826833073322932</v>
      </c>
      <c r="J1690" s="6">
        <f t="shared" ref="J1690:K1690" si="1688">G1690/G1689</f>
        <v>1.0921516754850089</v>
      </c>
      <c r="K1690" s="6">
        <f t="shared" si="1688"/>
        <v>0.99133053735552723</v>
      </c>
    </row>
    <row r="1691" spans="1:11" ht="15.75" customHeight="1" x14ac:dyDescent="0.2">
      <c r="A1691" s="3">
        <v>6</v>
      </c>
      <c r="B1691" s="3">
        <v>24</v>
      </c>
      <c r="C1691" s="3" t="s">
        <v>37</v>
      </c>
      <c r="D1691" s="3">
        <v>8.1031512254765747</v>
      </c>
      <c r="E1691" s="3" t="s">
        <v>40</v>
      </c>
      <c r="F1691" s="3" t="s">
        <v>54</v>
      </c>
      <c r="G1691" s="3">
        <v>0.26479999999999998</v>
      </c>
      <c r="H1691" s="3">
        <v>30.601024265394919</v>
      </c>
      <c r="I1691" s="6">
        <f t="shared" si="1677"/>
        <v>1.0504322766570606</v>
      </c>
      <c r="J1691" s="6">
        <f t="shared" ref="J1691:K1691" si="1689">G1691/G1690</f>
        <v>1.0690351231328219</v>
      </c>
      <c r="K1691" s="6">
        <f t="shared" si="1689"/>
        <v>0.98259847027172931</v>
      </c>
    </row>
    <row r="1692" spans="1:11" ht="15.75" customHeight="1" x14ac:dyDescent="0.2">
      <c r="A1692" s="3">
        <v>7</v>
      </c>
      <c r="B1692" s="3">
        <v>0</v>
      </c>
      <c r="C1692" s="3" t="s">
        <v>37</v>
      </c>
      <c r="D1692" s="3">
        <v>0.20007780803645861</v>
      </c>
      <c r="E1692" s="3" t="s">
        <v>40</v>
      </c>
      <c r="F1692" s="3" t="s">
        <v>55</v>
      </c>
      <c r="G1692" s="3">
        <v>4.4000000000000011E-3</v>
      </c>
      <c r="H1692" s="3">
        <v>45.472229099195133</v>
      </c>
      <c r="I1692" s="5"/>
      <c r="J1692" s="5"/>
      <c r="K1692" s="5"/>
    </row>
    <row r="1693" spans="1:11" ht="15.75" customHeight="1" x14ac:dyDescent="0.2">
      <c r="A1693" s="3">
        <v>7</v>
      </c>
      <c r="B1693" s="3">
        <v>2</v>
      </c>
      <c r="C1693" s="3" t="s">
        <v>37</v>
      </c>
      <c r="D1693" s="3">
        <v>0.35569388095370419</v>
      </c>
      <c r="E1693" s="3" t="s">
        <v>40</v>
      </c>
      <c r="F1693" s="3" t="s">
        <v>55</v>
      </c>
      <c r="G1693" s="3">
        <v>8.5999999999999965E-3</v>
      </c>
      <c r="H1693" s="3">
        <v>41.359753599267947</v>
      </c>
      <c r="I1693" s="6">
        <f t="shared" ref="I1693:I1704" si="1690">D1693/D1692</f>
        <v>1.7777777777777777</v>
      </c>
      <c r="J1693" s="6">
        <f t="shared" ref="J1693:K1693" si="1691">G1693/G1692</f>
        <v>1.9545454545454533</v>
      </c>
      <c r="K1693" s="6">
        <f t="shared" si="1691"/>
        <v>0.90956072351421235</v>
      </c>
    </row>
    <row r="1694" spans="1:11" ht="15.75" customHeight="1" x14ac:dyDescent="0.2">
      <c r="A1694" s="3">
        <v>7</v>
      </c>
      <c r="B1694" s="3">
        <v>4</v>
      </c>
      <c r="C1694" s="3" t="s">
        <v>37</v>
      </c>
      <c r="D1694" s="3">
        <v>1.011504473962096</v>
      </c>
      <c r="E1694" s="3" t="s">
        <v>40</v>
      </c>
      <c r="F1694" s="3" t="s">
        <v>55</v>
      </c>
      <c r="G1694" s="3">
        <v>2.1999999999999999E-2</v>
      </c>
      <c r="H1694" s="3">
        <v>45.977476089186197</v>
      </c>
      <c r="I1694" s="6">
        <f t="shared" si="1690"/>
        <v>2.8437499999999991</v>
      </c>
      <c r="J1694" s="6">
        <f t="shared" ref="J1694:K1694" si="1692">G1694/G1693</f>
        <v>2.5581395348837219</v>
      </c>
      <c r="K1694" s="6">
        <f t="shared" si="1692"/>
        <v>1.1116477272727268</v>
      </c>
    </row>
    <row r="1695" spans="1:11" ht="15.75" customHeight="1" x14ac:dyDescent="0.2">
      <c r="A1695" s="3">
        <v>7</v>
      </c>
      <c r="B1695" s="3">
        <v>6</v>
      </c>
      <c r="C1695" s="3" t="s">
        <v>37</v>
      </c>
      <c r="D1695" s="3">
        <v>2.1675095870616352</v>
      </c>
      <c r="E1695" s="3" t="s">
        <v>40</v>
      </c>
      <c r="F1695" s="3" t="s">
        <v>55</v>
      </c>
      <c r="G1695" s="3">
        <v>5.7799999999999997E-2</v>
      </c>
      <c r="H1695" s="3">
        <v>37.500165866118259</v>
      </c>
      <c r="I1695" s="6">
        <f t="shared" si="1690"/>
        <v>2.1428571428571437</v>
      </c>
      <c r="J1695" s="6">
        <f t="shared" ref="J1695:K1695" si="1693">G1695/G1694</f>
        <v>2.6272727272727274</v>
      </c>
      <c r="K1695" s="6">
        <f t="shared" si="1693"/>
        <v>0.81562036579337627</v>
      </c>
    </row>
    <row r="1696" spans="1:11" ht="15.75" customHeight="1" x14ac:dyDescent="0.2">
      <c r="A1696" s="3">
        <v>7</v>
      </c>
      <c r="B1696" s="3">
        <v>8</v>
      </c>
      <c r="C1696" s="3" t="s">
        <v>37</v>
      </c>
      <c r="D1696" s="3">
        <v>3.356861001500584</v>
      </c>
      <c r="E1696" s="3" t="s">
        <v>40</v>
      </c>
      <c r="F1696" s="3" t="s">
        <v>55</v>
      </c>
      <c r="G1696" s="3">
        <v>0.1062</v>
      </c>
      <c r="H1696" s="3">
        <v>31.608860654431101</v>
      </c>
      <c r="I1696" s="6">
        <f t="shared" si="1690"/>
        <v>1.5487179487179488</v>
      </c>
      <c r="J1696" s="6">
        <f t="shared" ref="J1696:K1696" si="1694">G1696/G1695</f>
        <v>1.837370242214533</v>
      </c>
      <c r="K1696" s="6">
        <f t="shared" si="1694"/>
        <v>0.8428992225602393</v>
      </c>
    </row>
    <row r="1697" spans="1:11" ht="15.75" customHeight="1" x14ac:dyDescent="0.2">
      <c r="A1697" s="3">
        <v>7</v>
      </c>
      <c r="B1697" s="3">
        <v>10</v>
      </c>
      <c r="C1697" s="3" t="s">
        <v>37</v>
      </c>
      <c r="D1697" s="3">
        <v>4.1015950647474018</v>
      </c>
      <c r="E1697" s="3" t="s">
        <v>40</v>
      </c>
      <c r="F1697" s="3" t="s">
        <v>55</v>
      </c>
      <c r="G1697" s="3">
        <v>0.17599999999999999</v>
      </c>
      <c r="H1697" s="3">
        <v>23.304517413337511</v>
      </c>
      <c r="I1697" s="6">
        <f t="shared" si="1690"/>
        <v>1.2218543046357615</v>
      </c>
      <c r="J1697" s="6">
        <f t="shared" ref="J1697:K1697" si="1695">G1697/G1696</f>
        <v>1.6572504708097926</v>
      </c>
      <c r="K1697" s="6">
        <f t="shared" si="1695"/>
        <v>0.73727799518362447</v>
      </c>
    </row>
    <row r="1698" spans="1:11" ht="15.75" customHeight="1" x14ac:dyDescent="0.2">
      <c r="A1698" s="3">
        <v>7</v>
      </c>
      <c r="B1698" s="3">
        <v>12</v>
      </c>
      <c r="C1698" s="3" t="s">
        <v>37</v>
      </c>
      <c r="D1698" s="3">
        <v>4.3350191741232704</v>
      </c>
      <c r="E1698" s="3" t="s">
        <v>40</v>
      </c>
      <c r="F1698" s="3" t="s">
        <v>55</v>
      </c>
      <c r="G1698" s="3">
        <v>0.17780000000000001</v>
      </c>
      <c r="H1698" s="3">
        <v>24.381435175046509</v>
      </c>
      <c r="I1698" s="6">
        <f t="shared" si="1690"/>
        <v>1.056910569105691</v>
      </c>
      <c r="J1698" s="6">
        <f t="shared" ref="J1698:K1698" si="1696">G1698/G1697</f>
        <v>1.010227272727273</v>
      </c>
      <c r="K1698" s="6">
        <f t="shared" si="1696"/>
        <v>1.0462106870787491</v>
      </c>
    </row>
    <row r="1699" spans="1:11" ht="15.75" customHeight="1" x14ac:dyDescent="0.2">
      <c r="A1699" s="3">
        <v>7</v>
      </c>
      <c r="B1699" s="3">
        <v>14</v>
      </c>
      <c r="C1699" s="3" t="s">
        <v>37</v>
      </c>
      <c r="D1699" s="3">
        <v>4.7018284888567772</v>
      </c>
      <c r="E1699" s="3" t="s">
        <v>40</v>
      </c>
      <c r="F1699" s="3" t="s">
        <v>55</v>
      </c>
      <c r="G1699" s="3">
        <v>0.21440000000000001</v>
      </c>
      <c r="H1699" s="3">
        <v>21.930170190563331</v>
      </c>
      <c r="I1699" s="6">
        <f t="shared" si="1690"/>
        <v>1.0846153846153845</v>
      </c>
      <c r="J1699" s="6">
        <f t="shared" ref="J1699:K1699" si="1697">G1699/G1698</f>
        <v>1.2058492688413949</v>
      </c>
      <c r="K1699" s="6">
        <f t="shared" si="1697"/>
        <v>0.89946182548794518</v>
      </c>
    </row>
    <row r="1700" spans="1:11" ht="15.75" customHeight="1" x14ac:dyDescent="0.2">
      <c r="A1700" s="3">
        <v>7</v>
      </c>
      <c r="B1700" s="3">
        <v>16</v>
      </c>
      <c r="C1700" s="3" t="s">
        <v>37</v>
      </c>
      <c r="D1700" s="3">
        <v>4.5239815483799246</v>
      </c>
      <c r="E1700" s="3" t="s">
        <v>40</v>
      </c>
      <c r="F1700" s="3" t="s">
        <v>55</v>
      </c>
      <c r="G1700" s="3">
        <v>0.1961</v>
      </c>
      <c r="H1700" s="3">
        <v>23.069768222233179</v>
      </c>
      <c r="I1700" s="6">
        <f t="shared" si="1690"/>
        <v>0.9621749408983451</v>
      </c>
      <c r="J1700" s="6">
        <f t="shared" ref="J1700:K1700" si="1698">G1700/G1699</f>
        <v>0.91464552238805963</v>
      </c>
      <c r="K1700" s="6">
        <f t="shared" si="1698"/>
        <v>1.0519648512422499</v>
      </c>
    </row>
    <row r="1701" spans="1:11" ht="15.75" customHeight="1" x14ac:dyDescent="0.2">
      <c r="A1701" s="3">
        <v>7</v>
      </c>
      <c r="B1701" s="3">
        <v>18</v>
      </c>
      <c r="C1701" s="3" t="s">
        <v>37</v>
      </c>
      <c r="D1701" s="3">
        <v>5.1130995387094984</v>
      </c>
      <c r="E1701" s="3" t="s">
        <v>40</v>
      </c>
      <c r="F1701" s="3" t="s">
        <v>55</v>
      </c>
      <c r="G1701" s="3">
        <v>0.2253</v>
      </c>
      <c r="H1701" s="3">
        <v>22.694627335594749</v>
      </c>
      <c r="I1701" s="6">
        <f t="shared" si="1690"/>
        <v>1.1302211302211305</v>
      </c>
      <c r="J1701" s="6">
        <f t="shared" ref="J1701:K1701" si="1699">G1701/G1700</f>
        <v>1.1489036206017338</v>
      </c>
      <c r="K1701" s="6">
        <f t="shared" si="1699"/>
        <v>0.98373885324617638</v>
      </c>
    </row>
    <row r="1702" spans="1:11" ht="15.75" customHeight="1" x14ac:dyDescent="0.2">
      <c r="A1702" s="3">
        <v>7</v>
      </c>
      <c r="B1702" s="3">
        <v>20</v>
      </c>
      <c r="C1702" s="3" t="s">
        <v>37</v>
      </c>
      <c r="D1702" s="3">
        <v>5.0686378035902848</v>
      </c>
      <c r="E1702" s="3" t="s">
        <v>40</v>
      </c>
      <c r="F1702" s="3" t="s">
        <v>55</v>
      </c>
      <c r="G1702" s="3">
        <v>0.23830000000000001</v>
      </c>
      <c r="H1702" s="3">
        <v>21.26998658661471</v>
      </c>
      <c r="I1702" s="6">
        <f t="shared" si="1690"/>
        <v>0.9913043478260869</v>
      </c>
      <c r="J1702" s="6">
        <f t="shared" ref="J1702:K1702" si="1700">G1702/G1701</f>
        <v>1.0577008433200179</v>
      </c>
      <c r="K1702" s="6">
        <f t="shared" si="1700"/>
        <v>0.93722563812512572</v>
      </c>
    </row>
    <row r="1703" spans="1:11" ht="15.75" customHeight="1" x14ac:dyDescent="0.2">
      <c r="A1703" s="3">
        <v>7</v>
      </c>
      <c r="B1703" s="3">
        <v>22</v>
      </c>
      <c r="C1703" s="3" t="s">
        <v>37</v>
      </c>
      <c r="D1703" s="3">
        <v>5.4465625521035959</v>
      </c>
      <c r="E1703" s="3" t="s">
        <v>40</v>
      </c>
      <c r="F1703" s="3" t="s">
        <v>55</v>
      </c>
      <c r="G1703" s="3">
        <v>0.25280000000000002</v>
      </c>
      <c r="H1703" s="3">
        <v>21.54494680420726</v>
      </c>
      <c r="I1703" s="6">
        <f t="shared" si="1690"/>
        <v>1.0745614035087721</v>
      </c>
      <c r="J1703" s="6">
        <f t="shared" ref="J1703:K1703" si="1701">G1703/G1702</f>
        <v>1.0608476710029375</v>
      </c>
      <c r="K1703" s="6">
        <f t="shared" si="1701"/>
        <v>1.0129271457916942</v>
      </c>
    </row>
    <row r="1704" spans="1:11" ht="15.75" customHeight="1" x14ac:dyDescent="0.2">
      <c r="A1704" s="3">
        <v>7</v>
      </c>
      <c r="B1704" s="3">
        <v>24</v>
      </c>
      <c r="C1704" s="3" t="s">
        <v>37</v>
      </c>
      <c r="D1704" s="3">
        <v>5.8467181681765128</v>
      </c>
      <c r="E1704" s="3" t="s">
        <v>40</v>
      </c>
      <c r="F1704" s="3" t="s">
        <v>55</v>
      </c>
      <c r="G1704" s="3">
        <v>0.2697</v>
      </c>
      <c r="H1704" s="3">
        <v>21.67859906628296</v>
      </c>
      <c r="I1704" s="6">
        <f t="shared" si="1690"/>
        <v>1.073469387755102</v>
      </c>
      <c r="J1704" s="6">
        <f t="shared" ref="J1704:K1704" si="1702">G1704/G1703</f>
        <v>1.0668512658227847</v>
      </c>
      <c r="K1704" s="6">
        <f t="shared" si="1702"/>
        <v>1.0062034157378192</v>
      </c>
    </row>
    <row r="1705" spans="1:11" ht="15.75" customHeight="1" x14ac:dyDescent="0.2">
      <c r="A1705" s="3">
        <v>8</v>
      </c>
      <c r="B1705" s="3">
        <v>0</v>
      </c>
      <c r="C1705" s="3" t="s">
        <v>37</v>
      </c>
      <c r="D1705" s="3">
        <v>0.15561607291724561</v>
      </c>
      <c r="E1705" s="3" t="s">
        <v>40</v>
      </c>
      <c r="F1705" s="3" t="s">
        <v>56</v>
      </c>
      <c r="G1705" s="3">
        <v>3.7999999999999978E-3</v>
      </c>
      <c r="H1705" s="3">
        <v>40.951598136117283</v>
      </c>
      <c r="I1705" s="5"/>
      <c r="J1705" s="5"/>
      <c r="K1705" s="5"/>
    </row>
    <row r="1706" spans="1:11" ht="15.75" customHeight="1" x14ac:dyDescent="0.2">
      <c r="A1706" s="3">
        <v>8</v>
      </c>
      <c r="B1706" s="3">
        <v>2</v>
      </c>
      <c r="C1706" s="3" t="s">
        <v>37</v>
      </c>
      <c r="D1706" s="3">
        <v>0.16673150669704881</v>
      </c>
      <c r="E1706" s="3" t="s">
        <v>40</v>
      </c>
      <c r="F1706" s="3" t="s">
        <v>56</v>
      </c>
      <c r="G1706" s="3">
        <v>6.3E-3</v>
      </c>
      <c r="H1706" s="3">
        <v>26.465318523341089</v>
      </c>
      <c r="I1706" s="6">
        <f t="shared" ref="I1706:I1717" si="1703">D1706/D1705</f>
        <v>1.0714285714285712</v>
      </c>
      <c r="J1706" s="6">
        <f t="shared" ref="J1706:K1706" si="1704">G1706/G1705</f>
        <v>1.6578947368421062</v>
      </c>
      <c r="K1706" s="6">
        <f t="shared" si="1704"/>
        <v>0.64625850340136026</v>
      </c>
    </row>
    <row r="1707" spans="1:11" ht="15.75" customHeight="1" x14ac:dyDescent="0.2">
      <c r="A1707" s="3">
        <v>8</v>
      </c>
      <c r="B1707" s="3">
        <v>4</v>
      </c>
      <c r="C1707" s="3" t="s">
        <v>37</v>
      </c>
      <c r="D1707" s="3">
        <v>0.32234757961429439</v>
      </c>
      <c r="E1707" s="3" t="s">
        <v>40</v>
      </c>
      <c r="F1707" s="3" t="s">
        <v>56</v>
      </c>
      <c r="G1707" s="3">
        <v>1.12E-2</v>
      </c>
      <c r="H1707" s="3">
        <v>28.781033894133429</v>
      </c>
      <c r="I1707" s="6">
        <f t="shared" si="1703"/>
        <v>1.9333333333333336</v>
      </c>
      <c r="J1707" s="6">
        <f t="shared" ref="J1707:K1707" si="1705">G1707/G1706</f>
        <v>1.7777777777777777</v>
      </c>
      <c r="K1707" s="6">
        <f t="shared" si="1705"/>
        <v>1.0874999999999997</v>
      </c>
    </row>
    <row r="1708" spans="1:11" ht="15.75" customHeight="1" x14ac:dyDescent="0.2">
      <c r="A1708" s="3">
        <v>8</v>
      </c>
      <c r="B1708" s="3">
        <v>6</v>
      </c>
      <c r="C1708" s="3" t="s">
        <v>37</v>
      </c>
      <c r="D1708" s="3">
        <v>0.6335797254487856</v>
      </c>
      <c r="E1708" s="3" t="s">
        <v>40</v>
      </c>
      <c r="F1708" s="3" t="s">
        <v>56</v>
      </c>
      <c r="G1708" s="3">
        <v>2.5000000000000001E-2</v>
      </c>
      <c r="H1708" s="3">
        <v>25.343189017951421</v>
      </c>
      <c r="I1708" s="6">
        <f t="shared" si="1703"/>
        <v>1.9655172413793105</v>
      </c>
      <c r="J1708" s="6">
        <f t="shared" ref="J1708:K1708" si="1706">G1708/G1707</f>
        <v>2.2321428571428572</v>
      </c>
      <c r="K1708" s="6">
        <f t="shared" si="1706"/>
        <v>0.88055172413793092</v>
      </c>
    </row>
    <row r="1709" spans="1:11" ht="15.75" customHeight="1" x14ac:dyDescent="0.2">
      <c r="A1709" s="3">
        <v>8</v>
      </c>
      <c r="B1709" s="3">
        <v>8</v>
      </c>
      <c r="C1709" s="3" t="s">
        <v>37</v>
      </c>
      <c r="D1709" s="3">
        <v>0.90035013616406379</v>
      </c>
      <c r="E1709" s="3" t="s">
        <v>40</v>
      </c>
      <c r="F1709" s="3" t="s">
        <v>56</v>
      </c>
      <c r="G1709" s="3">
        <v>4.7700000000000013E-2</v>
      </c>
      <c r="H1709" s="3">
        <v>18.875264909099869</v>
      </c>
      <c r="I1709" s="6">
        <f t="shared" si="1703"/>
        <v>1.4210526315789473</v>
      </c>
      <c r="J1709" s="6">
        <f t="shared" ref="J1709:K1709" si="1707">G1709/G1708</f>
        <v>1.9080000000000004</v>
      </c>
      <c r="K1709" s="6">
        <f t="shared" si="1707"/>
        <v>0.74478649453823242</v>
      </c>
    </row>
    <row r="1710" spans="1:11" ht="15.75" customHeight="1" x14ac:dyDescent="0.2">
      <c r="A1710" s="3">
        <v>8</v>
      </c>
      <c r="B1710" s="3">
        <v>10</v>
      </c>
      <c r="C1710" s="3" t="s">
        <v>37</v>
      </c>
      <c r="D1710" s="3">
        <v>1.4561218251542269</v>
      </c>
      <c r="E1710" s="3" t="s">
        <v>40</v>
      </c>
      <c r="F1710" s="3" t="s">
        <v>56</v>
      </c>
      <c r="G1710" s="3">
        <v>9.3300000000000008E-2</v>
      </c>
      <c r="H1710" s="3">
        <v>15.606879154922041</v>
      </c>
      <c r="I1710" s="6">
        <f t="shared" si="1703"/>
        <v>1.6172839506172842</v>
      </c>
      <c r="J1710" s="6">
        <f t="shared" ref="J1710:K1710" si="1708">G1710/G1709</f>
        <v>1.9559748427672952</v>
      </c>
      <c r="K1710" s="6">
        <f t="shared" si="1708"/>
        <v>0.82684292009050842</v>
      </c>
    </row>
    <row r="1711" spans="1:11" ht="15.75" customHeight="1" x14ac:dyDescent="0.2">
      <c r="A1711" s="3">
        <v>8</v>
      </c>
      <c r="B1711" s="3">
        <v>12</v>
      </c>
      <c r="C1711" s="3" t="s">
        <v>37</v>
      </c>
      <c r="D1711" s="3">
        <v>1.5895070305118659</v>
      </c>
      <c r="E1711" s="3" t="s">
        <v>40</v>
      </c>
      <c r="F1711" s="3" t="s">
        <v>56</v>
      </c>
      <c r="G1711" s="3">
        <v>0.1216</v>
      </c>
      <c r="H1711" s="3">
        <v>13.071603869341001</v>
      </c>
      <c r="I1711" s="6">
        <f t="shared" si="1703"/>
        <v>1.0916030534351144</v>
      </c>
      <c r="J1711" s="6">
        <f t="shared" ref="J1711:K1711" si="1709">G1711/G1710</f>
        <v>1.3033226152197213</v>
      </c>
      <c r="K1711" s="6">
        <f t="shared" si="1709"/>
        <v>0.83755398754519894</v>
      </c>
    </row>
    <row r="1712" spans="1:11" ht="15.75" customHeight="1" x14ac:dyDescent="0.2">
      <c r="A1712" s="3">
        <v>8</v>
      </c>
      <c r="B1712" s="3">
        <v>14</v>
      </c>
      <c r="C1712" s="3" t="s">
        <v>37</v>
      </c>
      <c r="D1712" s="3">
        <v>1.4672372589340299</v>
      </c>
      <c r="E1712" s="3" t="s">
        <v>40</v>
      </c>
      <c r="F1712" s="3" t="s">
        <v>56</v>
      </c>
      <c r="G1712" s="3">
        <v>0.1346</v>
      </c>
      <c r="H1712" s="3">
        <v>10.900722577518801</v>
      </c>
      <c r="I1712" s="6">
        <f t="shared" si="1703"/>
        <v>0.92307692307692291</v>
      </c>
      <c r="J1712" s="6">
        <f t="shared" ref="J1712:K1712" si="1710">G1712/G1711</f>
        <v>1.106907894736842</v>
      </c>
      <c r="K1712" s="6">
        <f t="shared" si="1710"/>
        <v>0.83392387701451631</v>
      </c>
    </row>
    <row r="1713" spans="1:11" ht="15.75" customHeight="1" x14ac:dyDescent="0.2">
      <c r="A1713" s="3">
        <v>8</v>
      </c>
      <c r="B1713" s="3">
        <v>16</v>
      </c>
      <c r="C1713" s="3" t="s">
        <v>37</v>
      </c>
      <c r="D1713" s="3">
        <v>1.2782748846773739</v>
      </c>
      <c r="E1713" s="3" t="s">
        <v>40</v>
      </c>
      <c r="F1713" s="3" t="s">
        <v>56</v>
      </c>
      <c r="G1713" s="3">
        <v>0.12790000000000001</v>
      </c>
      <c r="H1713" s="3">
        <v>9.9943306073289619</v>
      </c>
      <c r="I1713" s="6">
        <f t="shared" si="1703"/>
        <v>0.87121212121212077</v>
      </c>
      <c r="J1713" s="6">
        <f t="shared" ref="J1713:K1713" si="1711">G1713/G1712</f>
        <v>0.95022288261515608</v>
      </c>
      <c r="K1713" s="6">
        <f t="shared" si="1711"/>
        <v>0.91685028549766556</v>
      </c>
    </row>
    <row r="1714" spans="1:11" ht="15.75" customHeight="1" x14ac:dyDescent="0.2">
      <c r="A1714" s="3">
        <v>8</v>
      </c>
      <c r="B1714" s="3">
        <v>18</v>
      </c>
      <c r="C1714" s="3" t="s">
        <v>37</v>
      </c>
      <c r="D1714" s="3">
        <v>1.389429222475407</v>
      </c>
      <c r="E1714" s="3" t="s">
        <v>40</v>
      </c>
      <c r="F1714" s="3" t="s">
        <v>56</v>
      </c>
      <c r="G1714" s="3">
        <v>0.1454</v>
      </c>
      <c r="H1714" s="3">
        <v>9.5559093705323725</v>
      </c>
      <c r="I1714" s="6">
        <f t="shared" si="1703"/>
        <v>1.0869565217391308</v>
      </c>
      <c r="J1714" s="6">
        <f t="shared" ref="J1714:K1714" si="1712">G1714/G1713</f>
        <v>1.1368256450351837</v>
      </c>
      <c r="K1714" s="6">
        <f t="shared" si="1712"/>
        <v>0.9561330063991389</v>
      </c>
    </row>
    <row r="1715" spans="1:11" ht="15.75" customHeight="1" x14ac:dyDescent="0.2">
      <c r="A1715" s="3">
        <v>8</v>
      </c>
      <c r="B1715" s="3">
        <v>20</v>
      </c>
      <c r="C1715" s="3" t="s">
        <v>37</v>
      </c>
      <c r="D1715" s="3">
        <v>1.3005057522369809</v>
      </c>
      <c r="E1715" s="3" t="s">
        <v>40</v>
      </c>
      <c r="F1715" s="3" t="s">
        <v>56</v>
      </c>
      <c r="G1715" s="3">
        <v>0.15210000000000001</v>
      </c>
      <c r="H1715" s="3">
        <v>8.5503336767717339</v>
      </c>
      <c r="I1715" s="6">
        <f t="shared" si="1703"/>
        <v>0.93599999999999994</v>
      </c>
      <c r="J1715" s="6">
        <f t="shared" ref="J1715:K1715" si="1713">G1715/G1714</f>
        <v>1.046079779917469</v>
      </c>
      <c r="K1715" s="6">
        <f t="shared" si="1713"/>
        <v>0.89476923076923065</v>
      </c>
    </row>
    <row r="1716" spans="1:11" ht="15.75" customHeight="1" x14ac:dyDescent="0.2">
      <c r="A1716" s="3">
        <v>8</v>
      </c>
      <c r="B1716" s="3">
        <v>22</v>
      </c>
      <c r="C1716" s="3" t="s">
        <v>37</v>
      </c>
      <c r="D1716" s="3">
        <v>1.40054465625521</v>
      </c>
      <c r="E1716" s="3" t="s">
        <v>40</v>
      </c>
      <c r="F1716" s="3" t="s">
        <v>56</v>
      </c>
      <c r="G1716" s="3">
        <v>0.15079999999999999</v>
      </c>
      <c r="H1716" s="3">
        <v>9.2874314075279205</v>
      </c>
      <c r="I1716" s="6">
        <f t="shared" si="1703"/>
        <v>1.0769230769230766</v>
      </c>
      <c r="J1716" s="6">
        <f t="shared" ref="J1716:K1716" si="1714">G1716/G1715</f>
        <v>0.99145299145299126</v>
      </c>
      <c r="K1716" s="6">
        <f t="shared" si="1714"/>
        <v>1.0862068965517244</v>
      </c>
    </row>
    <row r="1717" spans="1:11" ht="15.75" customHeight="1" x14ac:dyDescent="0.2">
      <c r="A1717" s="3">
        <v>8</v>
      </c>
      <c r="B1717" s="3">
        <v>24</v>
      </c>
      <c r="C1717" s="3" t="s">
        <v>37</v>
      </c>
      <c r="D1717" s="3">
        <v>1.2782748846773739</v>
      </c>
      <c r="E1717" s="3" t="s">
        <v>40</v>
      </c>
      <c r="F1717" s="3" t="s">
        <v>56</v>
      </c>
      <c r="G1717" s="3">
        <v>0.15390000000000001</v>
      </c>
      <c r="H1717" s="3">
        <v>8.3058796925105547</v>
      </c>
      <c r="I1717" s="6">
        <f t="shared" si="1703"/>
        <v>0.91269841269841256</v>
      </c>
      <c r="J1717" s="6">
        <f t="shared" ref="J1717:K1717" si="1715">G1717/G1716</f>
        <v>1.0205570291777191</v>
      </c>
      <c r="K1717" s="6">
        <f t="shared" si="1715"/>
        <v>0.89431397423600134</v>
      </c>
    </row>
    <row r="1718" spans="1:11" ht="15.75" customHeight="1" x14ac:dyDescent="0.2">
      <c r="A1718" s="3">
        <v>9</v>
      </c>
      <c r="B1718" s="3">
        <v>0</v>
      </c>
      <c r="C1718" s="3" t="s">
        <v>37</v>
      </c>
      <c r="D1718" s="3">
        <v>0.16673150669704881</v>
      </c>
      <c r="E1718" s="3" t="s">
        <v>40</v>
      </c>
      <c r="F1718" s="3" t="s">
        <v>57</v>
      </c>
      <c r="G1718" s="3">
        <v>4.4000000000000011E-3</v>
      </c>
      <c r="H1718" s="3">
        <v>37.893524249329268</v>
      </c>
      <c r="I1718" s="5"/>
      <c r="J1718" s="5"/>
      <c r="K1718" s="5"/>
    </row>
    <row r="1719" spans="1:11" ht="15.75" customHeight="1" x14ac:dyDescent="0.2">
      <c r="A1719" s="3">
        <v>9</v>
      </c>
      <c r="B1719" s="3">
        <v>2</v>
      </c>
      <c r="C1719" s="3" t="s">
        <v>37</v>
      </c>
      <c r="D1719" s="3">
        <v>0.2223086755960651</v>
      </c>
      <c r="E1719" s="3" t="s">
        <v>40</v>
      </c>
      <c r="F1719" s="3" t="s">
        <v>57</v>
      </c>
      <c r="G1719" s="3">
        <v>8.199999999999999E-3</v>
      </c>
      <c r="H1719" s="3">
        <v>27.110814097081121</v>
      </c>
      <c r="I1719" s="6">
        <f t="shared" ref="I1719:I1730" si="1716">D1719/D1718</f>
        <v>1.3333333333333335</v>
      </c>
      <c r="J1719" s="6">
        <f t="shared" ref="J1719:K1719" si="1717">G1719/G1718</f>
        <v>1.8636363636363629</v>
      </c>
      <c r="K1719" s="6">
        <f t="shared" si="1717"/>
        <v>0.71544715447154528</v>
      </c>
    </row>
    <row r="1720" spans="1:11" ht="15.75" customHeight="1" x14ac:dyDescent="0.2">
      <c r="A1720" s="3">
        <v>9</v>
      </c>
      <c r="B1720" s="3">
        <v>4</v>
      </c>
      <c r="C1720" s="3" t="s">
        <v>37</v>
      </c>
      <c r="D1720" s="3">
        <v>0.48907908631134328</v>
      </c>
      <c r="E1720" s="3" t="s">
        <v>40</v>
      </c>
      <c r="F1720" s="3" t="s">
        <v>57</v>
      </c>
      <c r="G1720" s="3">
        <v>1.8800000000000001E-2</v>
      </c>
      <c r="H1720" s="3">
        <v>26.014845016560809</v>
      </c>
      <c r="I1720" s="6">
        <f t="shared" si="1716"/>
        <v>2.2000000000000002</v>
      </c>
      <c r="J1720" s="6">
        <f t="shared" ref="J1720:K1720" si="1718">G1720/G1719</f>
        <v>2.2926829268292686</v>
      </c>
      <c r="K1720" s="6">
        <f t="shared" si="1718"/>
        <v>0.95957446808510594</v>
      </c>
    </row>
    <row r="1721" spans="1:11" ht="15.75" customHeight="1" x14ac:dyDescent="0.2">
      <c r="A1721" s="3">
        <v>9</v>
      </c>
      <c r="B1721" s="3">
        <v>6</v>
      </c>
      <c r="C1721" s="3" t="s">
        <v>37</v>
      </c>
      <c r="D1721" s="3">
        <v>1.0781970766409159</v>
      </c>
      <c r="E1721" s="3" t="s">
        <v>40</v>
      </c>
      <c r="F1721" s="3" t="s">
        <v>57</v>
      </c>
      <c r="G1721" s="3">
        <v>4.36E-2</v>
      </c>
      <c r="H1721" s="3">
        <v>24.729290748644861</v>
      </c>
      <c r="I1721" s="6">
        <f t="shared" si="1716"/>
        <v>2.2045454545454546</v>
      </c>
      <c r="J1721" s="6">
        <f t="shared" ref="J1721:K1721" si="1719">G1721/G1720</f>
        <v>2.3191489361702127</v>
      </c>
      <c r="K1721" s="6">
        <f t="shared" si="1719"/>
        <v>0.95058381984987506</v>
      </c>
    </row>
    <row r="1722" spans="1:11" ht="15.75" customHeight="1" x14ac:dyDescent="0.2">
      <c r="A1722" s="3">
        <v>9</v>
      </c>
      <c r="B1722" s="3">
        <v>8</v>
      </c>
      <c r="C1722" s="3" t="s">
        <v>37</v>
      </c>
      <c r="D1722" s="3">
        <v>1.8229311398877339</v>
      </c>
      <c r="E1722" s="3" t="s">
        <v>40</v>
      </c>
      <c r="F1722" s="3" t="s">
        <v>57</v>
      </c>
      <c r="G1722" s="3">
        <v>9.1399999999999995E-2</v>
      </c>
      <c r="H1722" s="3">
        <v>19.944542011900811</v>
      </c>
      <c r="I1722" s="6">
        <f t="shared" si="1716"/>
        <v>1.6907216494845358</v>
      </c>
      <c r="J1722" s="6">
        <f t="shared" ref="J1722:K1722" si="1720">G1722/G1721</f>
        <v>2.0963302752293576</v>
      </c>
      <c r="K1722" s="6">
        <f t="shared" si="1720"/>
        <v>0.80651492251122292</v>
      </c>
    </row>
    <row r="1723" spans="1:11" ht="15.75" customHeight="1" x14ac:dyDescent="0.2">
      <c r="A1723" s="3">
        <v>9</v>
      </c>
      <c r="B1723" s="3">
        <v>10</v>
      </c>
      <c r="C1723" s="3" t="s">
        <v>37</v>
      </c>
      <c r="D1723" s="3">
        <v>2.523203468015339</v>
      </c>
      <c r="E1723" s="3" t="s">
        <v>40</v>
      </c>
      <c r="F1723" s="3" t="s">
        <v>57</v>
      </c>
      <c r="G1723" s="3">
        <v>0.1628</v>
      </c>
      <c r="H1723" s="3">
        <v>15.49879280107702</v>
      </c>
      <c r="I1723" s="6">
        <f t="shared" si="1716"/>
        <v>1.3841463414634145</v>
      </c>
      <c r="J1723" s="6">
        <f t="shared" ref="J1723:K1723" si="1721">G1723/G1722</f>
        <v>1.7811816192560177</v>
      </c>
      <c r="K1723" s="6">
        <f t="shared" si="1721"/>
        <v>0.77709444477737144</v>
      </c>
    </row>
    <row r="1724" spans="1:11" ht="15.75" customHeight="1" x14ac:dyDescent="0.2">
      <c r="A1724" s="3">
        <v>9</v>
      </c>
      <c r="B1724" s="3">
        <v>12</v>
      </c>
      <c r="C1724" s="3" t="s">
        <v>37</v>
      </c>
      <c r="D1724" s="3">
        <v>2.8788973489690428</v>
      </c>
      <c r="E1724" s="3" t="s">
        <v>40</v>
      </c>
      <c r="F1724" s="3" t="s">
        <v>57</v>
      </c>
      <c r="G1724" s="3">
        <v>0.189</v>
      </c>
      <c r="H1724" s="3">
        <v>15.23226110565631</v>
      </c>
      <c r="I1724" s="6">
        <f t="shared" si="1716"/>
        <v>1.1409691629955945</v>
      </c>
      <c r="J1724" s="6">
        <f t="shared" ref="J1724:K1724" si="1722">G1724/G1723</f>
        <v>1.1609336609336609</v>
      </c>
      <c r="K1724" s="6">
        <f t="shared" si="1722"/>
        <v>0.98280306738456502</v>
      </c>
    </row>
    <row r="1725" spans="1:11" ht="15.75" customHeight="1" x14ac:dyDescent="0.2">
      <c r="A1725" s="3">
        <v>9</v>
      </c>
      <c r="B1725" s="3">
        <v>14</v>
      </c>
      <c r="C1725" s="3" t="s">
        <v>37</v>
      </c>
      <c r="D1725" s="3">
        <v>3.034513421886289</v>
      </c>
      <c r="E1725" s="3" t="s">
        <v>40</v>
      </c>
      <c r="F1725" s="3" t="s">
        <v>57</v>
      </c>
      <c r="G1725" s="3">
        <v>0.19120000000000001</v>
      </c>
      <c r="H1725" s="3">
        <v>15.87088609773164</v>
      </c>
      <c r="I1725" s="6">
        <f t="shared" si="1716"/>
        <v>1.0540540540540544</v>
      </c>
      <c r="J1725" s="6">
        <f t="shared" ref="J1725:K1725" si="1723">G1725/G1724</f>
        <v>1.0116402116402117</v>
      </c>
      <c r="K1725" s="6">
        <f t="shared" si="1723"/>
        <v>1.04192581703042</v>
      </c>
    </row>
    <row r="1726" spans="1:11" ht="15.75" customHeight="1" x14ac:dyDescent="0.2">
      <c r="A1726" s="3">
        <v>9</v>
      </c>
      <c r="B1726" s="3">
        <v>16</v>
      </c>
      <c r="C1726" s="3" t="s">
        <v>37</v>
      </c>
      <c r="D1726" s="3">
        <v>3.0567442894458949</v>
      </c>
      <c r="E1726" s="3" t="s">
        <v>40</v>
      </c>
      <c r="F1726" s="3" t="s">
        <v>57</v>
      </c>
      <c r="G1726" s="3">
        <v>0.18590000000000001</v>
      </c>
      <c r="H1726" s="3">
        <v>16.442949378407182</v>
      </c>
      <c r="I1726" s="6">
        <f t="shared" si="1716"/>
        <v>1.0073260073260071</v>
      </c>
      <c r="J1726" s="6">
        <f t="shared" ref="J1726:K1726" si="1724">G1726/G1725</f>
        <v>0.97228033472803344</v>
      </c>
      <c r="K1726" s="6">
        <f t="shared" si="1724"/>
        <v>1.0360448230270711</v>
      </c>
    </row>
    <row r="1727" spans="1:11" ht="15.75" customHeight="1" x14ac:dyDescent="0.2">
      <c r="A1727" s="3">
        <v>9</v>
      </c>
      <c r="B1727" s="3">
        <v>18</v>
      </c>
      <c r="C1727" s="3" t="s">
        <v>37</v>
      </c>
      <c r="D1727" s="3">
        <v>3.5013616406380259</v>
      </c>
      <c r="E1727" s="3" t="s">
        <v>40</v>
      </c>
      <c r="F1727" s="3" t="s">
        <v>57</v>
      </c>
      <c r="G1727" s="3">
        <v>0.2195</v>
      </c>
      <c r="H1727" s="3">
        <v>15.95153367033269</v>
      </c>
      <c r="I1727" s="6">
        <f t="shared" si="1716"/>
        <v>1.1454545454545457</v>
      </c>
      <c r="J1727" s="6">
        <f t="shared" ref="J1727:K1727" si="1725">G1727/G1726</f>
        <v>1.1807423345884884</v>
      </c>
      <c r="K1727" s="6">
        <f t="shared" si="1725"/>
        <v>0.97011389521640101</v>
      </c>
    </row>
    <row r="1728" spans="1:11" ht="15.75" customHeight="1" x14ac:dyDescent="0.2">
      <c r="A1728" s="3">
        <v>9</v>
      </c>
      <c r="B1728" s="3">
        <v>20</v>
      </c>
      <c r="C1728" s="3" t="s">
        <v>37</v>
      </c>
      <c r="D1728" s="3">
        <v>3.356861001500584</v>
      </c>
      <c r="E1728" s="3" t="s">
        <v>40</v>
      </c>
      <c r="F1728" s="3" t="s">
        <v>57</v>
      </c>
      <c r="G1728" s="3">
        <v>0.20849999999999999</v>
      </c>
      <c r="H1728" s="3">
        <v>16.10005276499081</v>
      </c>
      <c r="I1728" s="6">
        <f t="shared" si="1716"/>
        <v>0.95873015873015888</v>
      </c>
      <c r="J1728" s="6">
        <f t="shared" ref="J1728:K1728" si="1726">G1728/G1727</f>
        <v>0.94988610478359903</v>
      </c>
      <c r="K1728" s="6">
        <f t="shared" si="1726"/>
        <v>1.0093106467207189</v>
      </c>
    </row>
    <row r="1729" spans="1:11" ht="15.75" customHeight="1" x14ac:dyDescent="0.2">
      <c r="A1729" s="3">
        <v>9</v>
      </c>
      <c r="B1729" s="3">
        <v>22</v>
      </c>
      <c r="C1729" s="3" t="s">
        <v>37</v>
      </c>
      <c r="D1729" s="3">
        <v>3.82370922025232</v>
      </c>
      <c r="E1729" s="3" t="s">
        <v>40</v>
      </c>
      <c r="F1729" s="3" t="s">
        <v>57</v>
      </c>
      <c r="G1729" s="3">
        <v>0.23680000000000001</v>
      </c>
      <c r="H1729" s="3">
        <v>16.147420693633109</v>
      </c>
      <c r="I1729" s="6">
        <f t="shared" si="1716"/>
        <v>1.139072847682119</v>
      </c>
      <c r="J1729" s="6">
        <f t="shared" ref="J1729:K1729" si="1727">G1729/G1728</f>
        <v>1.1357314148681057</v>
      </c>
      <c r="K1729" s="6">
        <f t="shared" si="1727"/>
        <v>1.0029420977268657</v>
      </c>
    </row>
    <row r="1730" spans="1:11" ht="15.75" customHeight="1" x14ac:dyDescent="0.2">
      <c r="A1730" s="3">
        <v>9</v>
      </c>
      <c r="B1730" s="3">
        <v>24</v>
      </c>
      <c r="C1730" s="3" t="s">
        <v>37</v>
      </c>
      <c r="D1730" s="3">
        <v>3.9570944256099589</v>
      </c>
      <c r="E1730" s="3" t="s">
        <v>40</v>
      </c>
      <c r="F1730" s="3" t="s">
        <v>57</v>
      </c>
      <c r="G1730" s="3">
        <v>0.25779999999999997</v>
      </c>
      <c r="H1730" s="3">
        <v>15.34947411020155</v>
      </c>
      <c r="I1730" s="6">
        <f t="shared" si="1716"/>
        <v>1.0348837209302326</v>
      </c>
      <c r="J1730" s="6">
        <f t="shared" ref="J1730:K1730" si="1728">G1730/G1729</f>
        <v>1.0886824324324322</v>
      </c>
      <c r="K1730" s="6">
        <f t="shared" si="1728"/>
        <v>0.95058365056741312</v>
      </c>
    </row>
    <row r="1731" spans="1:11" ht="15.75" customHeight="1" x14ac:dyDescent="0.2">
      <c r="A1731" s="3">
        <v>10</v>
      </c>
      <c r="B1731" s="3">
        <v>0</v>
      </c>
      <c r="C1731" s="3" t="s">
        <v>37</v>
      </c>
      <c r="D1731" s="3">
        <v>0.13338520535763909</v>
      </c>
      <c r="E1731" s="3" t="s">
        <v>40</v>
      </c>
      <c r="F1731" s="3" t="s">
        <v>58</v>
      </c>
      <c r="G1731" s="3">
        <v>3.7999999999999978E-3</v>
      </c>
      <c r="H1731" s="3">
        <v>35.101369830957672</v>
      </c>
      <c r="I1731" s="5"/>
      <c r="J1731" s="5"/>
      <c r="K1731" s="5"/>
    </row>
    <row r="1732" spans="1:11" ht="15.75" customHeight="1" x14ac:dyDescent="0.2">
      <c r="A1732" s="3">
        <v>10</v>
      </c>
      <c r="B1732" s="3">
        <v>2</v>
      </c>
      <c r="C1732" s="3" t="s">
        <v>37</v>
      </c>
      <c r="D1732" s="3">
        <v>0.2111932418162619</v>
      </c>
      <c r="E1732" s="3" t="s">
        <v>40</v>
      </c>
      <c r="F1732" s="3" t="s">
        <v>58</v>
      </c>
      <c r="G1732" s="3">
        <v>6.3E-3</v>
      </c>
      <c r="H1732" s="3">
        <v>33.522736796232053</v>
      </c>
      <c r="I1732" s="6">
        <f t="shared" ref="I1732:I1743" si="1729">D1732/D1731</f>
        <v>1.5833333333333333</v>
      </c>
      <c r="J1732" s="6">
        <f t="shared" ref="J1732:K1732" si="1730">G1732/G1731</f>
        <v>1.6578947368421062</v>
      </c>
      <c r="K1732" s="6">
        <f t="shared" si="1730"/>
        <v>0.95502645502645478</v>
      </c>
    </row>
    <row r="1733" spans="1:11" ht="15.75" customHeight="1" x14ac:dyDescent="0.2">
      <c r="A1733" s="3">
        <v>10</v>
      </c>
      <c r="B1733" s="3">
        <v>4</v>
      </c>
      <c r="C1733" s="3" t="s">
        <v>37</v>
      </c>
      <c r="D1733" s="3">
        <v>0.27788584449508141</v>
      </c>
      <c r="E1733" s="3" t="s">
        <v>40</v>
      </c>
      <c r="F1733" s="3" t="s">
        <v>58</v>
      </c>
      <c r="G1733" s="3">
        <v>1.0500000000000001E-2</v>
      </c>
      <c r="H1733" s="3">
        <v>26.465318523341089</v>
      </c>
      <c r="I1733" s="6">
        <f t="shared" si="1729"/>
        <v>1.3157894736842104</v>
      </c>
      <c r="J1733" s="6">
        <f t="shared" ref="J1733:K1733" si="1731">G1733/G1732</f>
        <v>1.6666666666666667</v>
      </c>
      <c r="K1733" s="6">
        <f t="shared" si="1731"/>
        <v>0.78947368421052622</v>
      </c>
    </row>
    <row r="1734" spans="1:11" ht="15.75" customHeight="1" x14ac:dyDescent="0.2">
      <c r="A1734" s="3">
        <v>10</v>
      </c>
      <c r="B1734" s="3">
        <v>6</v>
      </c>
      <c r="C1734" s="3" t="s">
        <v>37</v>
      </c>
      <c r="D1734" s="3">
        <v>0.5113099538709498</v>
      </c>
      <c r="E1734" s="3" t="s">
        <v>40</v>
      </c>
      <c r="F1734" s="3" t="s">
        <v>58</v>
      </c>
      <c r="G1734" s="3">
        <v>2.41E-2</v>
      </c>
      <c r="H1734" s="3">
        <v>21.216180658545639</v>
      </c>
      <c r="I1734" s="6">
        <f t="shared" si="1729"/>
        <v>1.84</v>
      </c>
      <c r="J1734" s="6">
        <f t="shared" ref="J1734:K1734" si="1732">G1734/G1733</f>
        <v>2.2952380952380951</v>
      </c>
      <c r="K1734" s="6">
        <f t="shared" si="1732"/>
        <v>0.80165975103734444</v>
      </c>
    </row>
    <row r="1735" spans="1:11" ht="15.75" customHeight="1" x14ac:dyDescent="0.2">
      <c r="A1735" s="3">
        <v>10</v>
      </c>
      <c r="B1735" s="3">
        <v>8</v>
      </c>
      <c r="C1735" s="3" t="s">
        <v>37</v>
      </c>
      <c r="D1735" s="3">
        <v>0.92258100372367025</v>
      </c>
      <c r="E1735" s="3" t="s">
        <v>40</v>
      </c>
      <c r="F1735" s="3" t="s">
        <v>58</v>
      </c>
      <c r="G1735" s="3">
        <v>5.0900000000000001E-2</v>
      </c>
      <c r="H1735" s="3">
        <v>18.1253635309169</v>
      </c>
      <c r="I1735" s="6">
        <f t="shared" si="1729"/>
        <v>1.8043478260869565</v>
      </c>
      <c r="J1735" s="6">
        <f t="shared" ref="J1735:K1735" si="1733">G1735/G1734</f>
        <v>2.1120331950207469</v>
      </c>
      <c r="K1735" s="6">
        <f t="shared" si="1733"/>
        <v>0.85431792944392215</v>
      </c>
    </row>
    <row r="1736" spans="1:11" ht="15.75" customHeight="1" x14ac:dyDescent="0.2">
      <c r="A1736" s="3">
        <v>10</v>
      </c>
      <c r="B1736" s="3">
        <v>10</v>
      </c>
      <c r="C1736" s="3" t="s">
        <v>37</v>
      </c>
      <c r="D1736" s="3">
        <v>1.2004668482187519</v>
      </c>
      <c r="E1736" s="3" t="s">
        <v>40</v>
      </c>
      <c r="F1736" s="3" t="s">
        <v>58</v>
      </c>
      <c r="G1736" s="3">
        <v>8.3599999999999994E-2</v>
      </c>
      <c r="H1736" s="3">
        <v>14.35965129448268</v>
      </c>
      <c r="I1736" s="6">
        <f t="shared" si="1729"/>
        <v>1.3012048192771088</v>
      </c>
      <c r="J1736" s="6">
        <f t="shared" ref="J1736:K1736" si="1734">G1736/G1735</f>
        <v>1.6424361493123771</v>
      </c>
      <c r="K1736" s="6">
        <f t="shared" si="1734"/>
        <v>0.79224073326800049</v>
      </c>
    </row>
    <row r="1737" spans="1:11" ht="15.75" customHeight="1" x14ac:dyDescent="0.2">
      <c r="A1737" s="3">
        <v>10</v>
      </c>
      <c r="B1737" s="3">
        <v>12</v>
      </c>
      <c r="C1737" s="3" t="s">
        <v>37</v>
      </c>
      <c r="D1737" s="3">
        <v>1.545045295392653</v>
      </c>
      <c r="E1737" s="3" t="s">
        <v>40</v>
      </c>
      <c r="F1737" s="3" t="s">
        <v>58</v>
      </c>
      <c r="G1737" s="3">
        <v>0.13059999999999999</v>
      </c>
      <c r="H1737" s="3">
        <v>11.83036213930056</v>
      </c>
      <c r="I1737" s="6">
        <f t="shared" si="1729"/>
        <v>1.287037037037037</v>
      </c>
      <c r="J1737" s="6">
        <f t="shared" ref="J1737:K1737" si="1735">G1737/G1736</f>
        <v>1.562200956937799</v>
      </c>
      <c r="K1737" s="6">
        <f t="shared" si="1735"/>
        <v>0.82386138052294255</v>
      </c>
    </row>
    <row r="1738" spans="1:11" ht="15.75" customHeight="1" x14ac:dyDescent="0.2">
      <c r="A1738" s="3">
        <v>10</v>
      </c>
      <c r="B1738" s="3">
        <v>14</v>
      </c>
      <c r="C1738" s="3" t="s">
        <v>37</v>
      </c>
      <c r="D1738" s="3">
        <v>1.3116211860167839</v>
      </c>
      <c r="E1738" s="3" t="s">
        <v>40</v>
      </c>
      <c r="F1738" s="3" t="s">
        <v>58</v>
      </c>
      <c r="G1738" s="3">
        <v>0.13539999999999999</v>
      </c>
      <c r="H1738" s="3">
        <v>9.6870102364607416</v>
      </c>
      <c r="I1738" s="6">
        <f t="shared" si="1729"/>
        <v>0.84892086330935213</v>
      </c>
      <c r="J1738" s="6">
        <f t="shared" ref="J1738:K1738" si="1736">G1738/G1737</f>
        <v>1.0367534456355283</v>
      </c>
      <c r="K1738" s="6">
        <f t="shared" si="1736"/>
        <v>0.818826179824235</v>
      </c>
    </row>
    <row r="1739" spans="1:11" ht="15.75" customHeight="1" x14ac:dyDescent="0.2">
      <c r="A1739" s="3">
        <v>10</v>
      </c>
      <c r="B1739" s="3">
        <v>16</v>
      </c>
      <c r="C1739" s="3" t="s">
        <v>37</v>
      </c>
      <c r="D1739" s="3">
        <v>1.2782748846773739</v>
      </c>
      <c r="E1739" s="3" t="s">
        <v>40</v>
      </c>
      <c r="F1739" s="3" t="s">
        <v>58</v>
      </c>
      <c r="G1739" s="3">
        <v>0.14149999999999999</v>
      </c>
      <c r="H1739" s="3">
        <v>9.0337447680379821</v>
      </c>
      <c r="I1739" s="6">
        <f t="shared" si="1729"/>
        <v>0.97457627118644052</v>
      </c>
      <c r="J1739" s="6">
        <f t="shared" ref="J1739:K1739" si="1737">G1739/G1738</f>
        <v>1.0450516986706055</v>
      </c>
      <c r="K1739" s="6">
        <f t="shared" si="1737"/>
        <v>0.93256273582080607</v>
      </c>
    </row>
    <row r="1740" spans="1:11" ht="15.75" customHeight="1" x14ac:dyDescent="0.2">
      <c r="A1740" s="3">
        <v>10</v>
      </c>
      <c r="B1740" s="3">
        <v>18</v>
      </c>
      <c r="C1740" s="3" t="s">
        <v>37</v>
      </c>
      <c r="D1740" s="3">
        <v>1.233813149558161</v>
      </c>
      <c r="E1740" s="3" t="s">
        <v>40</v>
      </c>
      <c r="F1740" s="3" t="s">
        <v>58</v>
      </c>
      <c r="G1740" s="3">
        <v>0.1426</v>
      </c>
      <c r="H1740" s="3">
        <v>8.6522661259338101</v>
      </c>
      <c r="I1740" s="6">
        <f t="shared" si="1729"/>
        <v>0.96521739130434792</v>
      </c>
      <c r="J1740" s="6">
        <f t="shared" ref="J1740:K1740" si="1738">G1740/G1739</f>
        <v>1.0077738515901062</v>
      </c>
      <c r="K1740" s="6">
        <f t="shared" si="1738"/>
        <v>0.95777181535459466</v>
      </c>
    </row>
    <row r="1741" spans="1:11" ht="15.75" customHeight="1" x14ac:dyDescent="0.2">
      <c r="A1741" s="3">
        <v>10</v>
      </c>
      <c r="B1741" s="3">
        <v>20</v>
      </c>
      <c r="C1741" s="3" t="s">
        <v>37</v>
      </c>
      <c r="D1741" s="3">
        <v>1.233813149558161</v>
      </c>
      <c r="E1741" s="3" t="s">
        <v>40</v>
      </c>
      <c r="F1741" s="3" t="s">
        <v>58</v>
      </c>
      <c r="G1741" s="3">
        <v>0.158</v>
      </c>
      <c r="H1741" s="3">
        <v>7.8089439845453246</v>
      </c>
      <c r="I1741" s="6">
        <f t="shared" si="1729"/>
        <v>1</v>
      </c>
      <c r="J1741" s="6">
        <f t="shared" ref="J1741:K1741" si="1739">G1741/G1740</f>
        <v>1.1079943899018232</v>
      </c>
      <c r="K1741" s="6">
        <f t="shared" si="1739"/>
        <v>0.90253164556962018</v>
      </c>
    </row>
    <row r="1742" spans="1:11" ht="15.75" customHeight="1" x14ac:dyDescent="0.2">
      <c r="A1742" s="3">
        <v>10</v>
      </c>
      <c r="B1742" s="3">
        <v>22</v>
      </c>
      <c r="C1742" s="3" t="s">
        <v>37</v>
      </c>
      <c r="D1742" s="3">
        <v>1.2004668482187519</v>
      </c>
      <c r="E1742" s="3" t="s">
        <v>40</v>
      </c>
      <c r="F1742" s="3" t="s">
        <v>58</v>
      </c>
      <c r="G1742" s="3">
        <v>0.1575</v>
      </c>
      <c r="H1742" s="3">
        <v>7.6220117347222329</v>
      </c>
      <c r="I1742" s="6">
        <f t="shared" si="1729"/>
        <v>0.97297297297297347</v>
      </c>
      <c r="J1742" s="6">
        <f t="shared" ref="J1742:K1742" si="1740">G1742/G1741</f>
        <v>0.99683544303797467</v>
      </c>
      <c r="K1742" s="6">
        <f t="shared" si="1740"/>
        <v>0.97606177606177624</v>
      </c>
    </row>
    <row r="1743" spans="1:11" ht="15.75" customHeight="1" x14ac:dyDescent="0.2">
      <c r="A1743" s="3">
        <v>10</v>
      </c>
      <c r="B1743" s="3">
        <v>24</v>
      </c>
      <c r="C1743" s="3" t="s">
        <v>37</v>
      </c>
      <c r="D1743" s="3">
        <v>1.256044017117768</v>
      </c>
      <c r="E1743" s="3" t="s">
        <v>40</v>
      </c>
      <c r="F1743" s="3" t="s">
        <v>58</v>
      </c>
      <c r="G1743" s="3">
        <v>0.17180000000000001</v>
      </c>
      <c r="H1743" s="3">
        <v>7.3110827538868914</v>
      </c>
      <c r="I1743" s="6">
        <f t="shared" si="1729"/>
        <v>1.0462962962962961</v>
      </c>
      <c r="J1743" s="6">
        <f t="shared" ref="J1743:K1743" si="1741">G1743/G1742</f>
        <v>1.0907936507936509</v>
      </c>
      <c r="K1743" s="6">
        <f t="shared" si="1741"/>
        <v>0.95920644159875823</v>
      </c>
    </row>
    <row r="1744" spans="1:11" ht="15.75" customHeight="1" x14ac:dyDescent="0.2">
      <c r="A1744" s="3">
        <v>2</v>
      </c>
      <c r="B1744" s="3">
        <v>0</v>
      </c>
      <c r="C1744" s="3" t="s">
        <v>38</v>
      </c>
      <c r="D1744" s="3">
        <v>0.40015561607291722</v>
      </c>
      <c r="E1744" s="3" t="s">
        <v>40</v>
      </c>
      <c r="F1744" s="3" t="s">
        <v>50</v>
      </c>
      <c r="G1744" s="3">
        <v>4.7000000000000028E-3</v>
      </c>
      <c r="H1744" s="3">
        <v>85.139492781471702</v>
      </c>
      <c r="I1744" s="5"/>
      <c r="J1744" s="5"/>
      <c r="K1744" s="5"/>
    </row>
    <row r="1745" spans="1:11" ht="15.75" customHeight="1" x14ac:dyDescent="0.2">
      <c r="A1745" s="3">
        <v>2</v>
      </c>
      <c r="B1745" s="3">
        <v>2</v>
      </c>
      <c r="C1745" s="3" t="s">
        <v>38</v>
      </c>
      <c r="D1745" s="3">
        <v>1.0226199077419</v>
      </c>
      <c r="E1745" s="3" t="s">
        <v>40</v>
      </c>
      <c r="F1745" s="3" t="s">
        <v>50</v>
      </c>
      <c r="G1745" s="3">
        <v>1.04E-2</v>
      </c>
      <c r="H1745" s="3">
        <v>98.328837282874971</v>
      </c>
      <c r="I1745" s="6">
        <f t="shared" ref="I1745:I1756" si="1742">D1745/D1744</f>
        <v>2.5555555555555567</v>
      </c>
      <c r="J1745" s="6">
        <f t="shared" ref="J1745:K1745" si="1743">G1745/G1744</f>
        <v>2.2127659574468073</v>
      </c>
      <c r="K1745" s="6">
        <f t="shared" si="1743"/>
        <v>1.1549145299145307</v>
      </c>
    </row>
    <row r="1746" spans="1:11" ht="15.75" customHeight="1" x14ac:dyDescent="0.2">
      <c r="A1746" s="3">
        <v>2</v>
      </c>
      <c r="B1746" s="3">
        <v>4</v>
      </c>
      <c r="C1746" s="3" t="s">
        <v>38</v>
      </c>
      <c r="D1746" s="3">
        <v>2.4120491302173068</v>
      </c>
      <c r="E1746" s="3" t="s">
        <v>40</v>
      </c>
      <c r="F1746" s="3" t="s">
        <v>50</v>
      </c>
      <c r="G1746" s="3">
        <v>2.0899999999999998E-2</v>
      </c>
      <c r="H1746" s="3">
        <v>115.40904929269411</v>
      </c>
      <c r="I1746" s="6">
        <f t="shared" si="1742"/>
        <v>2.3586956521739122</v>
      </c>
      <c r="J1746" s="6">
        <f t="shared" ref="J1746:K1746" si="1744">G1746/G1745</f>
        <v>2.0096153846153846</v>
      </c>
      <c r="K1746" s="6">
        <f t="shared" si="1744"/>
        <v>1.1737050135219471</v>
      </c>
    </row>
    <row r="1747" spans="1:11" ht="15.75" customHeight="1" x14ac:dyDescent="0.2">
      <c r="A1747" s="3">
        <v>2</v>
      </c>
      <c r="B1747" s="3">
        <v>6</v>
      </c>
      <c r="C1747" s="3" t="s">
        <v>38</v>
      </c>
      <c r="D1747" s="3">
        <v>5.4021008169843823</v>
      </c>
      <c r="E1747" s="3" t="s">
        <v>40</v>
      </c>
      <c r="F1747" s="3" t="s">
        <v>50</v>
      </c>
      <c r="G1747" s="3">
        <v>5.5599999999999997E-2</v>
      </c>
      <c r="H1747" s="3">
        <v>97.160086636409758</v>
      </c>
      <c r="I1747" s="6">
        <f t="shared" si="1742"/>
        <v>2.2396313364055298</v>
      </c>
      <c r="J1747" s="6">
        <f t="shared" ref="J1747:K1747" si="1745">G1747/G1746</f>
        <v>2.660287081339713</v>
      </c>
      <c r="K1747" s="6">
        <f t="shared" si="1745"/>
        <v>0.84187580810927287</v>
      </c>
    </row>
    <row r="1748" spans="1:11" ht="15.75" customHeight="1" x14ac:dyDescent="0.2">
      <c r="A1748" s="3">
        <v>2</v>
      </c>
      <c r="B1748" s="3">
        <v>8</v>
      </c>
      <c r="C1748" s="3" t="s">
        <v>38</v>
      </c>
      <c r="D1748" s="3">
        <v>9.2146946034569002</v>
      </c>
      <c r="E1748" s="3" t="s">
        <v>40</v>
      </c>
      <c r="F1748" s="3" t="s">
        <v>50</v>
      </c>
      <c r="G1748" s="3">
        <v>0.1227</v>
      </c>
      <c r="H1748" s="3">
        <v>75.099385521246134</v>
      </c>
      <c r="I1748" s="6">
        <f t="shared" si="1742"/>
        <v>1.7057613168724282</v>
      </c>
      <c r="J1748" s="6">
        <f t="shared" ref="J1748:K1748" si="1746">G1748/G1747</f>
        <v>2.206834532374101</v>
      </c>
      <c r="K1748" s="6">
        <f t="shared" si="1746"/>
        <v>0.77294481840348006</v>
      </c>
    </row>
    <row r="1749" spans="1:11" ht="15.75" customHeight="1" x14ac:dyDescent="0.2">
      <c r="A1749" s="3">
        <v>2</v>
      </c>
      <c r="B1749" s="3">
        <v>10</v>
      </c>
      <c r="C1749" s="3" t="s">
        <v>38</v>
      </c>
      <c r="D1749" s="3">
        <v>10.426276885455451</v>
      </c>
      <c r="E1749" s="3" t="s">
        <v>40</v>
      </c>
      <c r="F1749" s="3" t="s">
        <v>50</v>
      </c>
      <c r="G1749" s="3">
        <v>0.19</v>
      </c>
      <c r="H1749" s="3">
        <v>54.875141502397128</v>
      </c>
      <c r="I1749" s="6">
        <f t="shared" si="1742"/>
        <v>1.1314837153196617</v>
      </c>
      <c r="J1749" s="6">
        <f t="shared" ref="J1749:K1749" si="1747">G1749/G1748</f>
        <v>1.5484922575387123</v>
      </c>
      <c r="K1749" s="6">
        <f t="shared" si="1747"/>
        <v>0.73070027299853968</v>
      </c>
    </row>
    <row r="1750" spans="1:11" ht="15.75" customHeight="1" x14ac:dyDescent="0.2">
      <c r="A1750" s="3">
        <v>2</v>
      </c>
      <c r="B1750" s="3">
        <v>12</v>
      </c>
      <c r="C1750" s="3" t="s">
        <v>38</v>
      </c>
      <c r="D1750" s="3">
        <v>10.84866336908798</v>
      </c>
      <c r="E1750" s="3" t="s">
        <v>40</v>
      </c>
      <c r="F1750" s="3" t="s">
        <v>50</v>
      </c>
      <c r="G1750" s="3">
        <v>0.2051</v>
      </c>
      <c r="H1750" s="3">
        <v>52.894506919005252</v>
      </c>
      <c r="I1750" s="6">
        <f t="shared" si="1742"/>
        <v>1.0405117270788917</v>
      </c>
      <c r="J1750" s="6">
        <f t="shared" ref="J1750:K1750" si="1748">G1750/G1749</f>
        <v>1.0794736842105264</v>
      </c>
      <c r="K1750" s="6">
        <f t="shared" si="1748"/>
        <v>0.96390652435392166</v>
      </c>
    </row>
    <row r="1751" spans="1:11" ht="15.75" customHeight="1" x14ac:dyDescent="0.2">
      <c r="A1751" s="3">
        <v>2</v>
      </c>
      <c r="B1751" s="3">
        <v>14</v>
      </c>
      <c r="C1751" s="3" t="s">
        <v>38</v>
      </c>
      <c r="D1751" s="3">
        <v>10.5707775245929</v>
      </c>
      <c r="E1751" s="3" t="s">
        <v>40</v>
      </c>
      <c r="F1751" s="3" t="s">
        <v>50</v>
      </c>
      <c r="G1751" s="3">
        <v>0.20810000000000001</v>
      </c>
      <c r="H1751" s="3">
        <v>50.796624337303683</v>
      </c>
      <c r="I1751" s="6">
        <f t="shared" si="1742"/>
        <v>0.97438524590163955</v>
      </c>
      <c r="J1751" s="6">
        <f t="shared" ref="J1751:K1751" si="1749">G1751/G1750</f>
        <v>1.0146270112140419</v>
      </c>
      <c r="K1751" s="6">
        <f t="shared" si="1749"/>
        <v>0.96033836585500354</v>
      </c>
    </row>
    <row r="1752" spans="1:11" ht="15.75" customHeight="1" x14ac:dyDescent="0.2">
      <c r="A1752" s="3">
        <v>2</v>
      </c>
      <c r="B1752" s="3">
        <v>16</v>
      </c>
      <c r="C1752" s="3" t="s">
        <v>38</v>
      </c>
      <c r="D1752" s="3">
        <v>11.026510309564831</v>
      </c>
      <c r="E1752" s="3" t="s">
        <v>40</v>
      </c>
      <c r="F1752" s="3" t="s">
        <v>50</v>
      </c>
      <c r="G1752" s="3">
        <v>0.19869999999999999</v>
      </c>
      <c r="H1752" s="3">
        <v>55.49325772302381</v>
      </c>
      <c r="I1752" s="6">
        <f t="shared" si="1742"/>
        <v>1.0431125131440586</v>
      </c>
      <c r="J1752" s="6">
        <f t="shared" ref="J1752:K1752" si="1750">G1752/G1751</f>
        <v>0.95482940893801049</v>
      </c>
      <c r="K1752" s="6">
        <f t="shared" si="1750"/>
        <v>1.0924595570472002</v>
      </c>
    </row>
    <row r="1753" spans="1:11" ht="15.75" customHeight="1" x14ac:dyDescent="0.2">
      <c r="A1753" s="3">
        <v>2</v>
      </c>
      <c r="B1753" s="3">
        <v>18</v>
      </c>
      <c r="C1753" s="3" t="s">
        <v>38</v>
      </c>
      <c r="D1753" s="3">
        <v>11.5933974323348</v>
      </c>
      <c r="E1753" s="3" t="s">
        <v>40</v>
      </c>
      <c r="F1753" s="3" t="s">
        <v>50</v>
      </c>
      <c r="G1753" s="3">
        <v>0.21609999999999999</v>
      </c>
      <c r="H1753" s="3">
        <v>53.648299085306789</v>
      </c>
      <c r="I1753" s="6">
        <f t="shared" si="1742"/>
        <v>1.051411290322581</v>
      </c>
      <c r="J1753" s="6">
        <f t="shared" ref="J1753:K1753" si="1751">G1753/G1752</f>
        <v>1.0875691997986916</v>
      </c>
      <c r="K1753" s="6">
        <f t="shared" si="1751"/>
        <v>0.96675346315176669</v>
      </c>
    </row>
    <row r="1754" spans="1:11" ht="15.75" customHeight="1" x14ac:dyDescent="0.2">
      <c r="A1754" s="3">
        <v>2</v>
      </c>
      <c r="B1754" s="3">
        <v>20</v>
      </c>
      <c r="C1754" s="3" t="s">
        <v>38</v>
      </c>
      <c r="D1754" s="3">
        <v>12.338131495581621</v>
      </c>
      <c r="E1754" s="3" t="s">
        <v>40</v>
      </c>
      <c r="F1754" s="3" t="s">
        <v>50</v>
      </c>
      <c r="G1754" s="3">
        <v>0.23080000000000001</v>
      </c>
      <c r="H1754" s="3">
        <v>53.458108733022598</v>
      </c>
      <c r="I1754" s="6">
        <f t="shared" si="1742"/>
        <v>1.0642377756471717</v>
      </c>
      <c r="J1754" s="6">
        <f t="shared" ref="J1754:K1754" si="1752">G1754/G1753</f>
        <v>1.0680240629338271</v>
      </c>
      <c r="K1754" s="6">
        <f t="shared" si="1752"/>
        <v>0.99645486705959185</v>
      </c>
    </row>
    <row r="1755" spans="1:11" ht="15.75" customHeight="1" x14ac:dyDescent="0.2">
      <c r="A1755" s="3">
        <v>2</v>
      </c>
      <c r="B1755" s="3">
        <v>22</v>
      </c>
      <c r="C1755" s="3" t="s">
        <v>38</v>
      </c>
      <c r="D1755" s="3">
        <v>12.849441449452559</v>
      </c>
      <c r="E1755" s="3" t="s">
        <v>40</v>
      </c>
      <c r="F1755" s="3" t="s">
        <v>50</v>
      </c>
      <c r="G1755" s="3">
        <v>0.25069999999999998</v>
      </c>
      <c r="H1755" s="3">
        <v>51.254253886926868</v>
      </c>
      <c r="I1755" s="6">
        <f t="shared" si="1742"/>
        <v>1.0414414414414406</v>
      </c>
      <c r="J1755" s="6">
        <f t="shared" ref="J1755:K1755" si="1753">G1755/G1754</f>
        <v>1.086221837088388</v>
      </c>
      <c r="K1755" s="6">
        <f t="shared" si="1753"/>
        <v>0.95877417105977136</v>
      </c>
    </row>
    <row r="1756" spans="1:11" ht="15.75" customHeight="1" x14ac:dyDescent="0.2">
      <c r="A1756" s="3">
        <v>2</v>
      </c>
      <c r="B1756" s="3">
        <v>24</v>
      </c>
      <c r="C1756" s="3" t="s">
        <v>38</v>
      </c>
      <c r="D1756" s="3">
        <v>13.6497526815984</v>
      </c>
      <c r="E1756" s="3" t="s">
        <v>40</v>
      </c>
      <c r="F1756" s="3" t="s">
        <v>50</v>
      </c>
      <c r="G1756" s="3">
        <v>0.27160000000000001</v>
      </c>
      <c r="H1756" s="3">
        <v>50.256821360818847</v>
      </c>
      <c r="I1756" s="6">
        <f t="shared" si="1742"/>
        <v>1.062283737024222</v>
      </c>
      <c r="J1756" s="6">
        <f t="shared" ref="J1756:K1756" si="1754">G1756/G1755</f>
        <v>1.0833665735939371</v>
      </c>
      <c r="K1756" s="6">
        <f t="shared" si="1754"/>
        <v>0.98053951720166532</v>
      </c>
    </row>
    <row r="1757" spans="1:11" ht="15.75" customHeight="1" x14ac:dyDescent="0.2">
      <c r="A1757" s="3">
        <v>3</v>
      </c>
      <c r="B1757" s="3">
        <v>0</v>
      </c>
      <c r="C1757" s="3" t="s">
        <v>38</v>
      </c>
      <c r="D1757" s="3">
        <v>0.26677041071527807</v>
      </c>
      <c r="E1757" s="3" t="s">
        <v>40</v>
      </c>
      <c r="F1757" s="3" t="s">
        <v>51</v>
      </c>
      <c r="G1757" s="3">
        <v>4.9999999999999984E-3</v>
      </c>
      <c r="H1757" s="3">
        <v>53.354082143055642</v>
      </c>
      <c r="I1757" s="5"/>
      <c r="J1757" s="5"/>
      <c r="K1757" s="5"/>
    </row>
    <row r="1758" spans="1:11" ht="15.75" customHeight="1" x14ac:dyDescent="0.2">
      <c r="A1758" s="3">
        <v>3</v>
      </c>
      <c r="B1758" s="3">
        <v>2</v>
      </c>
      <c r="C1758" s="3" t="s">
        <v>38</v>
      </c>
      <c r="D1758" s="3">
        <v>0.60023342410937586</v>
      </c>
      <c r="E1758" s="3" t="s">
        <v>40</v>
      </c>
      <c r="F1758" s="3" t="s">
        <v>51</v>
      </c>
      <c r="G1758" s="3">
        <v>1.0800000000000001E-2</v>
      </c>
      <c r="H1758" s="3">
        <v>55.577168899016279</v>
      </c>
      <c r="I1758" s="6">
        <f t="shared" ref="I1758:I1769" si="1755">D1758/D1757</f>
        <v>2.2500000000000009</v>
      </c>
      <c r="J1758" s="6">
        <f t="shared" ref="J1758:K1758" si="1756">G1758/G1757</f>
        <v>2.160000000000001</v>
      </c>
      <c r="K1758" s="6">
        <f t="shared" si="1756"/>
        <v>1.0416666666666663</v>
      </c>
    </row>
    <row r="1759" spans="1:11" ht="15.75" customHeight="1" x14ac:dyDescent="0.2">
      <c r="A1759" s="3">
        <v>3</v>
      </c>
      <c r="B1759" s="3">
        <v>4</v>
      </c>
      <c r="C1759" s="3" t="s">
        <v>38</v>
      </c>
      <c r="D1759" s="3">
        <v>1.3449674873561941</v>
      </c>
      <c r="E1759" s="3" t="s">
        <v>40</v>
      </c>
      <c r="F1759" s="3" t="s">
        <v>51</v>
      </c>
      <c r="G1759" s="3">
        <v>2.24E-2</v>
      </c>
      <c r="H1759" s="3">
        <v>60.043191399830093</v>
      </c>
      <c r="I1759" s="6">
        <f t="shared" si="1755"/>
        <v>2.2407407407407409</v>
      </c>
      <c r="J1759" s="6">
        <f t="shared" ref="J1759:K1759" si="1757">G1759/G1758</f>
        <v>2.074074074074074</v>
      </c>
      <c r="K1759" s="6">
        <f t="shared" si="1757"/>
        <v>1.080357142857143</v>
      </c>
    </row>
    <row r="1760" spans="1:11" ht="15.75" customHeight="1" x14ac:dyDescent="0.2">
      <c r="A1760" s="3">
        <v>3</v>
      </c>
      <c r="B1760" s="3">
        <v>6</v>
      </c>
      <c r="C1760" s="3" t="s">
        <v>38</v>
      </c>
      <c r="D1760" s="3">
        <v>2.8677819151892399</v>
      </c>
      <c r="E1760" s="3" t="s">
        <v>40</v>
      </c>
      <c r="F1760" s="3" t="s">
        <v>51</v>
      </c>
      <c r="G1760" s="3">
        <v>5.4800000000000001E-2</v>
      </c>
      <c r="H1760" s="3">
        <v>52.331786773526282</v>
      </c>
      <c r="I1760" s="6">
        <f t="shared" si="1755"/>
        <v>2.1322314049586772</v>
      </c>
      <c r="J1760" s="6">
        <f t="shared" ref="J1760:K1760" si="1758">G1760/G1759</f>
        <v>2.4464285714285716</v>
      </c>
      <c r="K1760" s="6">
        <f t="shared" si="1758"/>
        <v>0.8715690414429631</v>
      </c>
    </row>
    <row r="1761" spans="1:11" ht="15.75" customHeight="1" x14ac:dyDescent="0.2">
      <c r="A1761" s="3">
        <v>3</v>
      </c>
      <c r="B1761" s="3">
        <v>8</v>
      </c>
      <c r="C1761" s="3" t="s">
        <v>38</v>
      </c>
      <c r="D1761" s="3">
        <v>4.6684821875173679</v>
      </c>
      <c r="E1761" s="3" t="s">
        <v>40</v>
      </c>
      <c r="F1761" s="3" t="s">
        <v>51</v>
      </c>
      <c r="G1761" s="3">
        <v>0.1162</v>
      </c>
      <c r="H1761" s="3">
        <v>40.176266673987683</v>
      </c>
      <c r="I1761" s="6">
        <f t="shared" si="1755"/>
        <v>1.6279069767441863</v>
      </c>
      <c r="J1761" s="6">
        <f t="shared" ref="J1761:K1761" si="1759">G1761/G1760</f>
        <v>2.1204379562043796</v>
      </c>
      <c r="K1761" s="6">
        <f t="shared" si="1759"/>
        <v>0.7677220509946765</v>
      </c>
    </row>
    <row r="1762" spans="1:11" ht="15.75" customHeight="1" x14ac:dyDescent="0.2">
      <c r="A1762" s="3">
        <v>3</v>
      </c>
      <c r="B1762" s="3">
        <v>10</v>
      </c>
      <c r="C1762" s="3" t="s">
        <v>38</v>
      </c>
      <c r="D1762" s="3">
        <v>5.2464847440671374</v>
      </c>
      <c r="E1762" s="3" t="s">
        <v>40</v>
      </c>
      <c r="F1762" s="3" t="s">
        <v>51</v>
      </c>
      <c r="G1762" s="3">
        <v>0.18229999999999999</v>
      </c>
      <c r="H1762" s="3">
        <v>28.779400680565761</v>
      </c>
      <c r="I1762" s="6">
        <f t="shared" si="1755"/>
        <v>1.1238095238095238</v>
      </c>
      <c r="J1762" s="6">
        <f t="shared" ref="J1762:K1762" si="1760">G1762/G1761</f>
        <v>1.5688468158347675</v>
      </c>
      <c r="K1762" s="6">
        <f t="shared" si="1760"/>
        <v>0.71632839641616386</v>
      </c>
    </row>
    <row r="1763" spans="1:11" ht="15.75" customHeight="1" x14ac:dyDescent="0.2">
      <c r="A1763" s="3">
        <v>3</v>
      </c>
      <c r="B1763" s="3">
        <v>12</v>
      </c>
      <c r="C1763" s="3" t="s">
        <v>38</v>
      </c>
      <c r="D1763" s="3">
        <v>5.5354860223420213</v>
      </c>
      <c r="E1763" s="3" t="s">
        <v>40</v>
      </c>
      <c r="F1763" s="3" t="s">
        <v>51</v>
      </c>
      <c r="G1763" s="3">
        <v>0.1971</v>
      </c>
      <c r="H1763" s="3">
        <v>28.084657647600309</v>
      </c>
      <c r="I1763" s="6">
        <f t="shared" si="1755"/>
        <v>1.0550847457627117</v>
      </c>
      <c r="J1763" s="6">
        <f t="shared" ref="J1763:K1763" si="1761">G1763/G1762</f>
        <v>1.0811848601206802</v>
      </c>
      <c r="K1763" s="6">
        <f t="shared" si="1761"/>
        <v>0.97585971158063067</v>
      </c>
    </row>
    <row r="1764" spans="1:11" ht="15.75" customHeight="1" x14ac:dyDescent="0.2">
      <c r="A1764" s="3">
        <v>3</v>
      </c>
      <c r="B1764" s="3">
        <v>14</v>
      </c>
      <c r="C1764" s="3" t="s">
        <v>38</v>
      </c>
      <c r="D1764" s="3">
        <v>5.5799477574612348</v>
      </c>
      <c r="E1764" s="3" t="s">
        <v>40</v>
      </c>
      <c r="F1764" s="3" t="s">
        <v>51</v>
      </c>
      <c r="G1764" s="3">
        <v>0.19520000000000001</v>
      </c>
      <c r="H1764" s="3">
        <v>28.585797937813702</v>
      </c>
      <c r="I1764" s="6">
        <f t="shared" si="1755"/>
        <v>1.0080321285140563</v>
      </c>
      <c r="J1764" s="6">
        <f t="shared" ref="J1764:K1764" si="1762">G1764/G1763</f>
        <v>0.99036022323693562</v>
      </c>
      <c r="K1764" s="6">
        <f t="shared" si="1762"/>
        <v>1.0178439166502076</v>
      </c>
    </row>
    <row r="1765" spans="1:11" ht="15.75" customHeight="1" x14ac:dyDescent="0.2">
      <c r="A1765" s="3">
        <v>3</v>
      </c>
      <c r="B1765" s="3">
        <v>16</v>
      </c>
      <c r="C1765" s="3" t="s">
        <v>38</v>
      </c>
      <c r="D1765" s="3">
        <v>5.7133329628188738</v>
      </c>
      <c r="E1765" s="3" t="s">
        <v>40</v>
      </c>
      <c r="F1765" s="3" t="s">
        <v>51</v>
      </c>
      <c r="G1765" s="3">
        <v>0.2034</v>
      </c>
      <c r="H1765" s="3">
        <v>28.089149276395641</v>
      </c>
      <c r="I1765" s="6">
        <f t="shared" si="1755"/>
        <v>1.0239043824701195</v>
      </c>
      <c r="J1765" s="6">
        <f t="shared" ref="J1765:K1765" si="1763">G1765/G1764</f>
        <v>1.0420081967213113</v>
      </c>
      <c r="K1765" s="6">
        <f t="shared" si="1763"/>
        <v>0.98262603470092091</v>
      </c>
    </row>
    <row r="1766" spans="1:11" ht="15.75" customHeight="1" x14ac:dyDescent="0.2">
      <c r="A1766" s="3">
        <v>3</v>
      </c>
      <c r="B1766" s="3">
        <v>18</v>
      </c>
      <c r="C1766" s="3" t="s">
        <v>38</v>
      </c>
      <c r="D1766" s="3">
        <v>5.8911799032957246</v>
      </c>
      <c r="E1766" s="3" t="s">
        <v>40</v>
      </c>
      <c r="F1766" s="3" t="s">
        <v>51</v>
      </c>
      <c r="G1766" s="3">
        <v>0.21179999999999999</v>
      </c>
      <c r="H1766" s="3">
        <v>27.81482485031032</v>
      </c>
      <c r="I1766" s="6">
        <f t="shared" si="1755"/>
        <v>1.0311284046692604</v>
      </c>
      <c r="J1766" s="6">
        <f t="shared" ref="J1766:K1766" si="1764">G1766/G1765</f>
        <v>1.0412979351032448</v>
      </c>
      <c r="K1766" s="6">
        <f t="shared" si="1764"/>
        <v>0.99023379371920506</v>
      </c>
    </row>
    <row r="1767" spans="1:11" ht="15.75" customHeight="1" x14ac:dyDescent="0.2">
      <c r="A1767" s="3">
        <v>3</v>
      </c>
      <c r="B1767" s="3">
        <v>20</v>
      </c>
      <c r="C1767" s="3" t="s">
        <v>38</v>
      </c>
      <c r="D1767" s="3">
        <v>6.1579503140110043</v>
      </c>
      <c r="E1767" s="3" t="s">
        <v>40</v>
      </c>
      <c r="F1767" s="3" t="s">
        <v>51</v>
      </c>
      <c r="G1767" s="3">
        <v>0.23780000000000001</v>
      </c>
      <c r="H1767" s="3">
        <v>25.895501741005059</v>
      </c>
      <c r="I1767" s="6">
        <f t="shared" si="1755"/>
        <v>1.0452830188679247</v>
      </c>
      <c r="J1767" s="6">
        <f t="shared" ref="J1767:K1767" si="1765">G1767/G1766</f>
        <v>1.1227573182247403</v>
      </c>
      <c r="K1767" s="6">
        <f t="shared" si="1765"/>
        <v>0.93099639779741961</v>
      </c>
    </row>
    <row r="1768" spans="1:11" ht="15.75" customHeight="1" x14ac:dyDescent="0.2">
      <c r="A1768" s="3">
        <v>3</v>
      </c>
      <c r="B1768" s="3">
        <v>22</v>
      </c>
      <c r="C1768" s="3" t="s">
        <v>38</v>
      </c>
      <c r="D1768" s="3">
        <v>6.5914522314233306</v>
      </c>
      <c r="E1768" s="3" t="s">
        <v>40</v>
      </c>
      <c r="F1768" s="3" t="s">
        <v>51</v>
      </c>
      <c r="G1768" s="3">
        <v>0.25969999999999999</v>
      </c>
      <c r="H1768" s="3">
        <v>25.381025149878059</v>
      </c>
      <c r="I1768" s="6">
        <f t="shared" si="1755"/>
        <v>1.0703971119133573</v>
      </c>
      <c r="J1768" s="6">
        <f t="shared" ref="J1768:K1768" si="1766">G1768/G1767</f>
        <v>1.092094196804037</v>
      </c>
      <c r="K1768" s="6">
        <f t="shared" si="1766"/>
        <v>0.98013258842124173</v>
      </c>
    </row>
    <row r="1769" spans="1:11" ht="15.75" customHeight="1" x14ac:dyDescent="0.2">
      <c r="A1769" s="3">
        <v>3</v>
      </c>
      <c r="B1769" s="3">
        <v>24</v>
      </c>
      <c r="C1769" s="3" t="s">
        <v>38</v>
      </c>
      <c r="D1769" s="3">
        <v>6.8582226421386094</v>
      </c>
      <c r="E1769" s="3" t="s">
        <v>40</v>
      </c>
      <c r="F1769" s="3" t="s">
        <v>51</v>
      </c>
      <c r="G1769" s="3">
        <v>0.26989999999999997</v>
      </c>
      <c r="H1769" s="3">
        <v>25.41023579895743</v>
      </c>
      <c r="I1769" s="6">
        <f t="shared" si="1755"/>
        <v>1.0404721753794268</v>
      </c>
      <c r="J1769" s="6">
        <f t="shared" ref="J1769:K1769" si="1767">G1769/G1768</f>
        <v>1.039276087793608</v>
      </c>
      <c r="K1769" s="6">
        <f t="shared" si="1767"/>
        <v>1.0011508853132165</v>
      </c>
    </row>
    <row r="1770" spans="1:11" ht="15.75" customHeight="1" x14ac:dyDescent="0.2">
      <c r="A1770" s="3">
        <v>4</v>
      </c>
      <c r="B1770" s="3">
        <v>0</v>
      </c>
      <c r="C1770" s="3" t="s">
        <v>38</v>
      </c>
      <c r="D1770" s="3">
        <v>0.27788584449508141</v>
      </c>
      <c r="E1770" s="3" t="s">
        <v>40</v>
      </c>
      <c r="F1770" s="3" t="s">
        <v>52</v>
      </c>
      <c r="G1770" s="3">
        <v>4.9999999999999984E-3</v>
      </c>
      <c r="H1770" s="3">
        <v>55.5771688990163</v>
      </c>
      <c r="I1770" s="5"/>
      <c r="J1770" s="5"/>
      <c r="K1770" s="5"/>
    </row>
    <row r="1771" spans="1:11" ht="15.75" customHeight="1" x14ac:dyDescent="0.2">
      <c r="A1771" s="3">
        <v>4</v>
      </c>
      <c r="B1771" s="3">
        <v>2</v>
      </c>
      <c r="C1771" s="3" t="s">
        <v>38</v>
      </c>
      <c r="D1771" s="3">
        <v>0.34457844717390101</v>
      </c>
      <c r="E1771" s="3" t="s">
        <v>40</v>
      </c>
      <c r="F1771" s="3" t="s">
        <v>52</v>
      </c>
      <c r="G1771" s="3">
        <v>9.5000000000000015E-3</v>
      </c>
      <c r="H1771" s="3">
        <v>36.271415491989572</v>
      </c>
      <c r="I1771" s="6">
        <f t="shared" ref="I1771:I1782" si="1768">D1771/D1770</f>
        <v>1.2400000000000002</v>
      </c>
      <c r="J1771" s="6">
        <f t="shared" ref="J1771:K1771" si="1769">G1771/G1770</f>
        <v>1.900000000000001</v>
      </c>
      <c r="K1771" s="6">
        <f t="shared" si="1769"/>
        <v>0.65263157894736823</v>
      </c>
    </row>
    <row r="1772" spans="1:11" ht="15.75" customHeight="1" x14ac:dyDescent="0.2">
      <c r="A1772" s="3">
        <v>4</v>
      </c>
      <c r="B1772" s="3">
        <v>4</v>
      </c>
      <c r="C1772" s="3" t="s">
        <v>38</v>
      </c>
      <c r="D1772" s="3">
        <v>0.92258100372367025</v>
      </c>
      <c r="E1772" s="3" t="s">
        <v>40</v>
      </c>
      <c r="F1772" s="3" t="s">
        <v>52</v>
      </c>
      <c r="G1772" s="3">
        <v>2.35E-2</v>
      </c>
      <c r="H1772" s="3">
        <v>39.258766115900862</v>
      </c>
      <c r="I1772" s="6">
        <f t="shared" si="1768"/>
        <v>2.6774193548387091</v>
      </c>
      <c r="J1772" s="6">
        <f t="shared" ref="J1772:K1772" si="1770">G1772/G1771</f>
        <v>2.4736842105263155</v>
      </c>
      <c r="K1772" s="6">
        <f t="shared" si="1770"/>
        <v>1.0823610157858614</v>
      </c>
    </row>
    <row r="1773" spans="1:11" ht="15.75" customHeight="1" x14ac:dyDescent="0.2">
      <c r="A1773" s="3">
        <v>4</v>
      </c>
      <c r="B1773" s="3">
        <v>6</v>
      </c>
      <c r="C1773" s="3" t="s">
        <v>38</v>
      </c>
      <c r="D1773" s="3">
        <v>2.0341243817039958</v>
      </c>
      <c r="E1773" s="3" t="s">
        <v>40</v>
      </c>
      <c r="F1773" s="3" t="s">
        <v>52</v>
      </c>
      <c r="G1773" s="3">
        <v>6.0600000000000001E-2</v>
      </c>
      <c r="H1773" s="3">
        <v>33.566408939009833</v>
      </c>
      <c r="I1773" s="6">
        <f t="shared" si="1768"/>
        <v>2.2048192771084336</v>
      </c>
      <c r="J1773" s="6">
        <f t="shared" ref="J1773:K1773" si="1771">G1773/G1772</f>
        <v>2.5787234042553191</v>
      </c>
      <c r="K1773" s="6">
        <f t="shared" si="1771"/>
        <v>0.85500417511630677</v>
      </c>
    </row>
    <row r="1774" spans="1:11" ht="15.75" customHeight="1" x14ac:dyDescent="0.2">
      <c r="A1774" s="3">
        <v>4</v>
      </c>
      <c r="B1774" s="3">
        <v>8</v>
      </c>
      <c r="C1774" s="3" t="s">
        <v>38</v>
      </c>
      <c r="D1774" s="3">
        <v>3.0900905907853051</v>
      </c>
      <c r="E1774" s="3" t="s">
        <v>40</v>
      </c>
      <c r="F1774" s="3" t="s">
        <v>52</v>
      </c>
      <c r="G1774" s="3">
        <v>0.1166</v>
      </c>
      <c r="H1774" s="3">
        <v>26.50163456934224</v>
      </c>
      <c r="I1774" s="6">
        <f t="shared" si="1768"/>
        <v>1.5191256830601094</v>
      </c>
      <c r="J1774" s="6">
        <f t="shared" ref="J1774:K1774" si="1772">G1774/G1773</f>
        <v>1.924092409240924</v>
      </c>
      <c r="K1774" s="6">
        <f t="shared" si="1772"/>
        <v>0.78952844248235521</v>
      </c>
    </row>
    <row r="1775" spans="1:11" ht="15.75" customHeight="1" x14ac:dyDescent="0.2">
      <c r="A1775" s="3">
        <v>4</v>
      </c>
      <c r="B1775" s="3">
        <v>10</v>
      </c>
      <c r="C1775" s="3" t="s">
        <v>38</v>
      </c>
      <c r="D1775" s="3">
        <v>3.9237481242705501</v>
      </c>
      <c r="E1775" s="3" t="s">
        <v>40</v>
      </c>
      <c r="F1775" s="3" t="s">
        <v>52</v>
      </c>
      <c r="G1775" s="3">
        <v>0.19950000000000001</v>
      </c>
      <c r="H1775" s="3">
        <v>19.667910397346109</v>
      </c>
      <c r="I1775" s="6">
        <f t="shared" si="1768"/>
        <v>1.2697841726618708</v>
      </c>
      <c r="J1775" s="6">
        <f t="shared" ref="J1775:K1775" si="1773">G1775/G1774</f>
        <v>1.7109777015437395</v>
      </c>
      <c r="K1775" s="6">
        <f t="shared" si="1773"/>
        <v>0.74213952146553419</v>
      </c>
    </row>
    <row r="1776" spans="1:11" ht="15.75" customHeight="1" x14ac:dyDescent="0.2">
      <c r="A1776" s="3">
        <v>4</v>
      </c>
      <c r="B1776" s="3">
        <v>12</v>
      </c>
      <c r="C1776" s="3" t="s">
        <v>38</v>
      </c>
      <c r="D1776" s="3">
        <v>4.0571333296281882</v>
      </c>
      <c r="E1776" s="3" t="s">
        <v>40</v>
      </c>
      <c r="F1776" s="3" t="s">
        <v>52</v>
      </c>
      <c r="G1776" s="3">
        <v>0.19750000000000001</v>
      </c>
      <c r="H1776" s="3">
        <v>20.54244723862374</v>
      </c>
      <c r="I1776" s="6">
        <f t="shared" si="1768"/>
        <v>1.0339943342776201</v>
      </c>
      <c r="J1776" s="6">
        <f t="shared" ref="J1776:K1776" si="1774">G1776/G1775</f>
        <v>0.9899749373433584</v>
      </c>
      <c r="K1776" s="6">
        <f t="shared" si="1774"/>
        <v>1.0444651629791661</v>
      </c>
    </row>
    <row r="1777" spans="1:11" ht="15.75" customHeight="1" x14ac:dyDescent="0.2">
      <c r="A1777" s="3">
        <v>4</v>
      </c>
      <c r="B1777" s="3">
        <v>14</v>
      </c>
      <c r="C1777" s="3" t="s">
        <v>38</v>
      </c>
      <c r="D1777" s="3">
        <v>4.3905963430222874</v>
      </c>
      <c r="E1777" s="3" t="s">
        <v>40</v>
      </c>
      <c r="F1777" s="3" t="s">
        <v>52</v>
      </c>
      <c r="G1777" s="3">
        <v>0.2079</v>
      </c>
      <c r="H1777" s="3">
        <v>21.11878952872673</v>
      </c>
      <c r="I1777" s="6">
        <f t="shared" si="1768"/>
        <v>1.0821917808219181</v>
      </c>
      <c r="J1777" s="6">
        <f t="shared" ref="J1777:K1777" si="1775">G1777/G1776</f>
        <v>1.0526582278481011</v>
      </c>
      <c r="K1777" s="6">
        <f t="shared" si="1775"/>
        <v>1.0280561650424667</v>
      </c>
    </row>
    <row r="1778" spans="1:11" ht="15.75" customHeight="1" x14ac:dyDescent="0.2">
      <c r="A1778" s="3">
        <v>4</v>
      </c>
      <c r="B1778" s="3">
        <v>16</v>
      </c>
      <c r="C1778" s="3" t="s">
        <v>38</v>
      </c>
      <c r="D1778" s="3">
        <v>4.4239426443616958</v>
      </c>
      <c r="E1778" s="3" t="s">
        <v>40</v>
      </c>
      <c r="F1778" s="3" t="s">
        <v>52</v>
      </c>
      <c r="G1778" s="3">
        <v>0.20380000000000001</v>
      </c>
      <c r="H1778" s="3">
        <v>21.707274996867991</v>
      </c>
      <c r="I1778" s="6">
        <f t="shared" si="1768"/>
        <v>1.0075949367088604</v>
      </c>
      <c r="J1778" s="6">
        <f t="shared" ref="J1778:K1778" si="1776">G1778/G1777</f>
        <v>0.98027898027898031</v>
      </c>
      <c r="K1778" s="6">
        <f t="shared" si="1776"/>
        <v>1.0278654923541322</v>
      </c>
    </row>
    <row r="1779" spans="1:11" ht="15.75" customHeight="1" x14ac:dyDescent="0.2">
      <c r="A1779" s="3">
        <v>4</v>
      </c>
      <c r="B1779" s="3">
        <v>18</v>
      </c>
      <c r="C1779" s="3" t="s">
        <v>38</v>
      </c>
      <c r="D1779" s="3">
        <v>4.7907519590952026</v>
      </c>
      <c r="E1779" s="3" t="s">
        <v>40</v>
      </c>
      <c r="F1779" s="3" t="s">
        <v>52</v>
      </c>
      <c r="G1779" s="3">
        <v>0.2334</v>
      </c>
      <c r="H1779" s="3">
        <v>20.525929559105411</v>
      </c>
      <c r="I1779" s="6">
        <f t="shared" si="1768"/>
        <v>1.0829145728643215</v>
      </c>
      <c r="J1779" s="6">
        <f t="shared" ref="J1779:K1779" si="1777">G1779/G1778</f>
        <v>1.1452404317958782</v>
      </c>
      <c r="K1779" s="6">
        <f t="shared" si="1777"/>
        <v>0.94557836310946308</v>
      </c>
    </row>
    <row r="1780" spans="1:11" ht="15.75" customHeight="1" x14ac:dyDescent="0.2">
      <c r="A1780" s="3">
        <v>4</v>
      </c>
      <c r="B1780" s="3">
        <v>20</v>
      </c>
      <c r="C1780" s="3" t="s">
        <v>38</v>
      </c>
      <c r="D1780" s="3">
        <v>4.7796365253154001</v>
      </c>
      <c r="E1780" s="3" t="s">
        <v>40</v>
      </c>
      <c r="F1780" s="3" t="s">
        <v>52</v>
      </c>
      <c r="G1780" s="3">
        <v>0.22689999999999999</v>
      </c>
      <c r="H1780" s="3">
        <v>21.064947224836491</v>
      </c>
      <c r="I1780" s="6">
        <f t="shared" si="1768"/>
        <v>0.99767981438515096</v>
      </c>
      <c r="J1780" s="6">
        <f t="shared" ref="J1780:K1780" si="1778">G1780/G1779</f>
        <v>0.97215081405312764</v>
      </c>
      <c r="K1780" s="6">
        <f t="shared" si="1778"/>
        <v>1.0262603291207326</v>
      </c>
    </row>
    <row r="1781" spans="1:11" ht="15.75" customHeight="1" x14ac:dyDescent="0.2">
      <c r="A1781" s="3">
        <v>4</v>
      </c>
      <c r="B1781" s="3">
        <v>22</v>
      </c>
      <c r="C1781" s="3" t="s">
        <v>38</v>
      </c>
      <c r="D1781" s="3">
        <v>5.1464458400489077</v>
      </c>
      <c r="E1781" s="3" t="s">
        <v>40</v>
      </c>
      <c r="F1781" s="3" t="s">
        <v>52</v>
      </c>
      <c r="G1781" s="3">
        <v>0.25340000000000001</v>
      </c>
      <c r="H1781" s="3">
        <v>20.30957316514959</v>
      </c>
      <c r="I1781" s="6">
        <f t="shared" si="1768"/>
        <v>1.0767441860465117</v>
      </c>
      <c r="J1781" s="6">
        <f t="shared" ref="J1781:K1781" si="1779">G1781/G1780</f>
        <v>1.1167915381225211</v>
      </c>
      <c r="K1781" s="6">
        <f t="shared" si="1779"/>
        <v>0.96414070960518328</v>
      </c>
    </row>
    <row r="1782" spans="1:11" ht="15.75" customHeight="1" x14ac:dyDescent="0.2">
      <c r="A1782" s="3">
        <v>4</v>
      </c>
      <c r="B1782" s="3">
        <v>24</v>
      </c>
      <c r="C1782" s="3" t="s">
        <v>38</v>
      </c>
      <c r="D1782" s="3">
        <v>5.4465625521035959</v>
      </c>
      <c r="E1782" s="3" t="s">
        <v>40</v>
      </c>
      <c r="F1782" s="3" t="s">
        <v>52</v>
      </c>
      <c r="G1782" s="3">
        <v>0.25769999999999998</v>
      </c>
      <c r="H1782" s="3">
        <v>21.135283477313141</v>
      </c>
      <c r="I1782" s="6">
        <f t="shared" si="1768"/>
        <v>1.0583153347732182</v>
      </c>
      <c r="J1782" s="6">
        <f t="shared" ref="J1782:K1782" si="1780">G1782/G1781</f>
        <v>1.016969218626677</v>
      </c>
      <c r="K1782" s="6">
        <f t="shared" si="1780"/>
        <v>1.040656211996638</v>
      </c>
    </row>
    <row r="1783" spans="1:11" ht="15.75" customHeight="1" x14ac:dyDescent="0.2">
      <c r="A1783" s="3">
        <v>5</v>
      </c>
      <c r="B1783" s="3">
        <v>0</v>
      </c>
      <c r="C1783" s="3" t="s">
        <v>38</v>
      </c>
      <c r="D1783" s="3">
        <v>0.27788584449508141</v>
      </c>
      <c r="E1783" s="3" t="s">
        <v>40</v>
      </c>
      <c r="F1783" s="3" t="s">
        <v>53</v>
      </c>
      <c r="G1783" s="3">
        <v>4.2999999999999983E-3</v>
      </c>
      <c r="H1783" s="3">
        <v>64.624614998856174</v>
      </c>
      <c r="I1783" s="5"/>
      <c r="J1783" s="5"/>
      <c r="K1783" s="5"/>
    </row>
    <row r="1784" spans="1:11" ht="15.75" customHeight="1" x14ac:dyDescent="0.2">
      <c r="A1784" s="3">
        <v>5</v>
      </c>
      <c r="B1784" s="3">
        <v>2</v>
      </c>
      <c r="C1784" s="3" t="s">
        <v>38</v>
      </c>
      <c r="D1784" s="3">
        <v>0.42238648363252368</v>
      </c>
      <c r="E1784" s="3" t="s">
        <v>40</v>
      </c>
      <c r="F1784" s="3" t="s">
        <v>53</v>
      </c>
      <c r="G1784" s="3">
        <v>8.5000000000000006E-3</v>
      </c>
      <c r="H1784" s="3">
        <v>49.692527486179259</v>
      </c>
      <c r="I1784" s="6">
        <f t="shared" ref="I1784:I1795" si="1781">D1784/D1783</f>
        <v>1.5199999999999998</v>
      </c>
      <c r="J1784" s="6">
        <f t="shared" ref="J1784:K1784" si="1782">G1784/G1783</f>
        <v>1.9767441860465125</v>
      </c>
      <c r="K1784" s="6">
        <f t="shared" si="1782"/>
        <v>0.76894117647058779</v>
      </c>
    </row>
    <row r="1785" spans="1:11" ht="15.75" customHeight="1" x14ac:dyDescent="0.2">
      <c r="A1785" s="3">
        <v>5</v>
      </c>
      <c r="B1785" s="3">
        <v>4</v>
      </c>
      <c r="C1785" s="3" t="s">
        <v>38</v>
      </c>
      <c r="D1785" s="3">
        <v>1.100427944200522</v>
      </c>
      <c r="E1785" s="3" t="s">
        <v>40</v>
      </c>
      <c r="F1785" s="3" t="s">
        <v>53</v>
      </c>
      <c r="G1785" s="3">
        <v>2.23E-2</v>
      </c>
      <c r="H1785" s="3">
        <v>49.346544582983071</v>
      </c>
      <c r="I1785" s="6">
        <f t="shared" si="1781"/>
        <v>2.6052631578947363</v>
      </c>
      <c r="J1785" s="6">
        <f t="shared" ref="J1785:K1785" si="1783">G1785/G1784</f>
        <v>2.6235294117647059</v>
      </c>
      <c r="K1785" s="6">
        <f t="shared" si="1783"/>
        <v>0.99303752655180577</v>
      </c>
    </row>
    <row r="1786" spans="1:11" ht="15.75" customHeight="1" x14ac:dyDescent="0.2">
      <c r="A1786" s="3">
        <v>5</v>
      </c>
      <c r="B1786" s="3">
        <v>6</v>
      </c>
      <c r="C1786" s="3" t="s">
        <v>38</v>
      </c>
      <c r="D1786" s="3">
        <v>2.445395431556717</v>
      </c>
      <c r="E1786" s="3" t="s">
        <v>40</v>
      </c>
      <c r="F1786" s="3" t="s">
        <v>53</v>
      </c>
      <c r="G1786" s="3">
        <v>5.5499999999999987E-2</v>
      </c>
      <c r="H1786" s="3">
        <v>44.061178946967878</v>
      </c>
      <c r="I1786" s="6">
        <f t="shared" si="1781"/>
        <v>2.2222222222222237</v>
      </c>
      <c r="J1786" s="6">
        <f t="shared" ref="J1786:K1786" si="1784">G1786/G1785</f>
        <v>2.4887892376681608</v>
      </c>
      <c r="K1786" s="6">
        <f t="shared" si="1784"/>
        <v>0.89289289289289309</v>
      </c>
    </row>
    <row r="1787" spans="1:11" ht="15.75" customHeight="1" x14ac:dyDescent="0.2">
      <c r="A1787" s="3">
        <v>5</v>
      </c>
      <c r="B1787" s="3">
        <v>8</v>
      </c>
      <c r="C1787" s="3" t="s">
        <v>38</v>
      </c>
      <c r="D1787" s="3">
        <v>3.6347468459956649</v>
      </c>
      <c r="E1787" s="3" t="s">
        <v>40</v>
      </c>
      <c r="F1787" s="3" t="s">
        <v>53</v>
      </c>
      <c r="G1787" s="3">
        <v>0.1188</v>
      </c>
      <c r="H1787" s="3">
        <v>30.595512171680681</v>
      </c>
      <c r="I1787" s="6">
        <f t="shared" si="1781"/>
        <v>1.4863636363636361</v>
      </c>
      <c r="J1787" s="6">
        <f t="shared" ref="J1787:K1787" si="1785">G1787/G1786</f>
        <v>2.1405405405405409</v>
      </c>
      <c r="K1787" s="6">
        <f t="shared" si="1785"/>
        <v>0.69438705234159759</v>
      </c>
    </row>
    <row r="1788" spans="1:11" ht="15.75" customHeight="1" x14ac:dyDescent="0.2">
      <c r="A1788" s="3">
        <v>5</v>
      </c>
      <c r="B1788" s="3">
        <v>10</v>
      </c>
      <c r="C1788" s="3" t="s">
        <v>38</v>
      </c>
      <c r="D1788" s="3">
        <v>4.2794420052242534</v>
      </c>
      <c r="E1788" s="3" t="s">
        <v>40</v>
      </c>
      <c r="F1788" s="3" t="s">
        <v>53</v>
      </c>
      <c r="G1788" s="3">
        <v>0.1739</v>
      </c>
      <c r="H1788" s="3">
        <v>24.608637177827799</v>
      </c>
      <c r="I1788" s="6">
        <f t="shared" si="1781"/>
        <v>1.1773700305810397</v>
      </c>
      <c r="J1788" s="6">
        <f t="shared" ref="J1788:K1788" si="1786">G1788/G1787</f>
        <v>1.4638047138047137</v>
      </c>
      <c r="K1788" s="6">
        <f t="shared" si="1786"/>
        <v>0.80432179202431009</v>
      </c>
    </row>
    <row r="1789" spans="1:11" ht="15.75" customHeight="1" x14ac:dyDescent="0.2">
      <c r="A1789" s="3">
        <v>5</v>
      </c>
      <c r="B1789" s="3">
        <v>12</v>
      </c>
      <c r="C1789" s="3" t="s">
        <v>38</v>
      </c>
      <c r="D1789" s="3">
        <v>4.6017895848385484</v>
      </c>
      <c r="E1789" s="3" t="s">
        <v>40</v>
      </c>
      <c r="F1789" s="3" t="s">
        <v>53</v>
      </c>
      <c r="G1789" s="3">
        <v>0.18440000000000001</v>
      </c>
      <c r="H1789" s="3">
        <v>24.95547497200948</v>
      </c>
      <c r="I1789" s="6">
        <f t="shared" si="1781"/>
        <v>1.0753246753246755</v>
      </c>
      <c r="J1789" s="6">
        <f t="shared" ref="J1789:K1789" si="1787">G1789/G1788</f>
        <v>1.0603795284646349</v>
      </c>
      <c r="K1789" s="6">
        <f t="shared" si="1787"/>
        <v>1.0140941488013071</v>
      </c>
    </row>
    <row r="1790" spans="1:11" ht="15.75" customHeight="1" x14ac:dyDescent="0.2">
      <c r="A1790" s="3">
        <v>5</v>
      </c>
      <c r="B1790" s="3">
        <v>14</v>
      </c>
      <c r="C1790" s="3" t="s">
        <v>38</v>
      </c>
      <c r="D1790" s="3">
        <v>5.046406936030678</v>
      </c>
      <c r="E1790" s="3" t="s">
        <v>40</v>
      </c>
      <c r="F1790" s="3" t="s">
        <v>53</v>
      </c>
      <c r="G1790" s="3">
        <v>0.19919999999999999</v>
      </c>
      <c r="H1790" s="3">
        <v>25.33336815276445</v>
      </c>
      <c r="I1790" s="6">
        <f t="shared" si="1781"/>
        <v>1.0966183574879225</v>
      </c>
      <c r="J1790" s="6">
        <f t="shared" ref="J1790:K1790" si="1788">G1790/G1789</f>
        <v>1.0802603036876355</v>
      </c>
      <c r="K1790" s="6">
        <f t="shared" si="1788"/>
        <v>1.0151426963894226</v>
      </c>
    </row>
    <row r="1791" spans="1:11" ht="15.75" customHeight="1" x14ac:dyDescent="0.2">
      <c r="A1791" s="3">
        <v>5</v>
      </c>
      <c r="B1791" s="3">
        <v>16</v>
      </c>
      <c r="C1791" s="3" t="s">
        <v>38</v>
      </c>
      <c r="D1791" s="3">
        <v>4.9241371644528424</v>
      </c>
      <c r="E1791" s="3" t="s">
        <v>40</v>
      </c>
      <c r="F1791" s="3" t="s">
        <v>53</v>
      </c>
      <c r="G1791" s="3">
        <v>0.19189999999999999</v>
      </c>
      <c r="H1791" s="3">
        <v>25.65991226916541</v>
      </c>
      <c r="I1791" s="6">
        <f t="shared" si="1781"/>
        <v>0.97577092511013219</v>
      </c>
      <c r="J1791" s="6">
        <f t="shared" ref="J1791:K1791" si="1789">G1791/G1790</f>
        <v>0.96335341365461846</v>
      </c>
      <c r="K1791" s="6">
        <f t="shared" si="1789"/>
        <v>1.0128898816151033</v>
      </c>
    </row>
    <row r="1792" spans="1:11" ht="15.75" customHeight="1" x14ac:dyDescent="0.2">
      <c r="A1792" s="3">
        <v>5</v>
      </c>
      <c r="B1792" s="3">
        <v>18</v>
      </c>
      <c r="C1792" s="3" t="s">
        <v>38</v>
      </c>
      <c r="D1792" s="3">
        <v>5.4243316845439891</v>
      </c>
      <c r="E1792" s="3" t="s">
        <v>40</v>
      </c>
      <c r="F1792" s="3" t="s">
        <v>53</v>
      </c>
      <c r="G1792" s="3">
        <v>0.21110000000000001</v>
      </c>
      <c r="H1792" s="3">
        <v>25.695555113898571</v>
      </c>
      <c r="I1792" s="6">
        <f t="shared" si="1781"/>
        <v>1.1015801354401806</v>
      </c>
      <c r="J1792" s="6">
        <f t="shared" ref="J1792:K1792" si="1790">G1792/G1791</f>
        <v>1.1000521104742054</v>
      </c>
      <c r="K1792" s="6">
        <f t="shared" si="1790"/>
        <v>1.0013890478018506</v>
      </c>
    </row>
    <row r="1793" spans="1:11" ht="15.75" customHeight="1" x14ac:dyDescent="0.2">
      <c r="A1793" s="3">
        <v>5</v>
      </c>
      <c r="B1793" s="3">
        <v>20</v>
      </c>
      <c r="C1793" s="3" t="s">
        <v>38</v>
      </c>
      <c r="D1793" s="3">
        <v>5.5466014561218246</v>
      </c>
      <c r="E1793" s="3" t="s">
        <v>40</v>
      </c>
      <c r="F1793" s="3" t="s">
        <v>53</v>
      </c>
      <c r="G1793" s="3">
        <v>0.22370000000000001</v>
      </c>
      <c r="H1793" s="3">
        <v>24.79482099294512</v>
      </c>
      <c r="I1793" s="6">
        <f t="shared" si="1781"/>
        <v>1.0225409836065573</v>
      </c>
      <c r="J1793" s="6">
        <f t="shared" ref="J1793:K1793" si="1791">G1793/G1792</f>
        <v>1.0596873519658929</v>
      </c>
      <c r="K1793" s="6">
        <f t="shared" si="1791"/>
        <v>0.9649459170288075</v>
      </c>
    </row>
    <row r="1794" spans="1:11" ht="15.75" customHeight="1" x14ac:dyDescent="0.2">
      <c r="A1794" s="3">
        <v>5</v>
      </c>
      <c r="B1794" s="3">
        <v>22</v>
      </c>
      <c r="C1794" s="3" t="s">
        <v>38</v>
      </c>
      <c r="D1794" s="3">
        <v>5.880064469515923</v>
      </c>
      <c r="E1794" s="3" t="s">
        <v>40</v>
      </c>
      <c r="F1794" s="3" t="s">
        <v>53</v>
      </c>
      <c r="G1794" s="3">
        <v>0.23830000000000001</v>
      </c>
      <c r="H1794" s="3">
        <v>24.675050228770129</v>
      </c>
      <c r="I1794" s="6">
        <f t="shared" si="1781"/>
        <v>1.060120240480962</v>
      </c>
      <c r="J1794" s="6">
        <f t="shared" ref="J1794:K1794" si="1792">G1794/G1793</f>
        <v>1.0652659812248548</v>
      </c>
      <c r="K1794" s="6">
        <f t="shared" si="1792"/>
        <v>0.99516952495002609</v>
      </c>
    </row>
    <row r="1795" spans="1:11" ht="15.75" customHeight="1" x14ac:dyDescent="0.2">
      <c r="A1795" s="3">
        <v>5</v>
      </c>
      <c r="B1795" s="3">
        <v>24</v>
      </c>
      <c r="C1795" s="3" t="s">
        <v>38</v>
      </c>
      <c r="D1795" s="3">
        <v>6.1468348802312009</v>
      </c>
      <c r="E1795" s="3" t="s">
        <v>40</v>
      </c>
      <c r="F1795" s="3" t="s">
        <v>53</v>
      </c>
      <c r="G1795" s="3">
        <v>0.252</v>
      </c>
      <c r="H1795" s="3">
        <v>24.392201905679372</v>
      </c>
      <c r="I1795" s="6">
        <f t="shared" si="1781"/>
        <v>1.0453686200378072</v>
      </c>
      <c r="J1795" s="6">
        <f t="shared" ref="J1795:K1795" si="1793">G1795/G1794</f>
        <v>1.0574905581200167</v>
      </c>
      <c r="K1795" s="6">
        <f t="shared" si="1793"/>
        <v>0.98853707204368857</v>
      </c>
    </row>
    <row r="1796" spans="1:11" ht="15.75" customHeight="1" x14ac:dyDescent="0.2">
      <c r="A1796" s="3">
        <v>6</v>
      </c>
      <c r="B1796" s="3">
        <v>0</v>
      </c>
      <c r="C1796" s="3" t="s">
        <v>38</v>
      </c>
      <c r="D1796" s="3">
        <v>0.27788584449508141</v>
      </c>
      <c r="E1796" s="3" t="s">
        <v>40</v>
      </c>
      <c r="F1796" s="3" t="s">
        <v>54</v>
      </c>
      <c r="G1796" s="3">
        <v>4.5999999999999999E-3</v>
      </c>
      <c r="H1796" s="3">
        <v>60.409966194582907</v>
      </c>
      <c r="I1796" s="5"/>
      <c r="J1796" s="5"/>
      <c r="K1796" s="5"/>
    </row>
    <row r="1797" spans="1:11" ht="15.75" customHeight="1" x14ac:dyDescent="0.2">
      <c r="A1797" s="3">
        <v>6</v>
      </c>
      <c r="B1797" s="3">
        <v>2</v>
      </c>
      <c r="C1797" s="3" t="s">
        <v>38</v>
      </c>
      <c r="D1797" s="3">
        <v>0.53354082143055626</v>
      </c>
      <c r="E1797" s="3" t="s">
        <v>40</v>
      </c>
      <c r="F1797" s="3" t="s">
        <v>54</v>
      </c>
      <c r="G1797" s="3">
        <v>8.6999999999999994E-3</v>
      </c>
      <c r="H1797" s="3">
        <v>61.326531198914523</v>
      </c>
      <c r="I1797" s="6">
        <f t="shared" ref="I1797:I1808" si="1794">D1797/D1796</f>
        <v>1.9199999999999997</v>
      </c>
      <c r="J1797" s="6">
        <f t="shared" ref="J1797:K1797" si="1795">G1797/G1796</f>
        <v>1.8913043478260869</v>
      </c>
      <c r="K1797" s="6">
        <f t="shared" si="1795"/>
        <v>1.0151724137931037</v>
      </c>
    </row>
    <row r="1798" spans="1:11" ht="15.75" customHeight="1" x14ac:dyDescent="0.2">
      <c r="A1798" s="3">
        <v>6</v>
      </c>
      <c r="B1798" s="3">
        <v>4</v>
      </c>
      <c r="C1798" s="3" t="s">
        <v>38</v>
      </c>
      <c r="D1798" s="3">
        <v>1.422775523814817</v>
      </c>
      <c r="E1798" s="3" t="s">
        <v>40</v>
      </c>
      <c r="F1798" s="3" t="s">
        <v>54</v>
      </c>
      <c r="G1798" s="3">
        <v>2.12E-2</v>
      </c>
      <c r="H1798" s="3">
        <v>67.112053010132868</v>
      </c>
      <c r="I1798" s="6">
        <f t="shared" si="1794"/>
        <v>2.6666666666666674</v>
      </c>
      <c r="J1798" s="6">
        <f t="shared" ref="J1798:K1798" si="1796">G1798/G1797</f>
        <v>2.4367816091954024</v>
      </c>
      <c r="K1798" s="6">
        <f t="shared" si="1796"/>
        <v>1.0943396226415094</v>
      </c>
    </row>
    <row r="1799" spans="1:11" ht="15.75" customHeight="1" x14ac:dyDescent="0.2">
      <c r="A1799" s="3">
        <v>6</v>
      </c>
      <c r="B1799" s="3">
        <v>6</v>
      </c>
      <c r="C1799" s="3" t="s">
        <v>38</v>
      </c>
      <c r="D1799" s="3">
        <v>3.0789751570055022</v>
      </c>
      <c r="E1799" s="3" t="s">
        <v>40</v>
      </c>
      <c r="F1799" s="3" t="s">
        <v>54</v>
      </c>
      <c r="G1799" s="3">
        <v>5.4600000000000003E-2</v>
      </c>
      <c r="H1799" s="3">
        <v>56.391486392042161</v>
      </c>
      <c r="I1799" s="6">
        <f t="shared" si="1794"/>
        <v>2.1640625</v>
      </c>
      <c r="J1799" s="6">
        <f t="shared" ref="J1799:K1799" si="1797">G1799/G1798</f>
        <v>2.5754716981132075</v>
      </c>
      <c r="K1799" s="6">
        <f t="shared" si="1797"/>
        <v>0.84025869963369959</v>
      </c>
    </row>
    <row r="1800" spans="1:11" ht="15.75" customHeight="1" x14ac:dyDescent="0.2">
      <c r="A1800" s="3">
        <v>6</v>
      </c>
      <c r="B1800" s="3">
        <v>8</v>
      </c>
      <c r="C1800" s="3" t="s">
        <v>38</v>
      </c>
      <c r="D1800" s="3">
        <v>5.0241760684710721</v>
      </c>
      <c r="E1800" s="3" t="s">
        <v>40</v>
      </c>
      <c r="F1800" s="3" t="s">
        <v>54</v>
      </c>
      <c r="G1800" s="3">
        <v>0.121</v>
      </c>
      <c r="H1800" s="3">
        <v>41.522116268355973</v>
      </c>
      <c r="I1800" s="6">
        <f t="shared" si="1794"/>
        <v>1.6317689530685922</v>
      </c>
      <c r="J1800" s="6">
        <f t="shared" ref="J1800:K1800" si="1798">G1800/G1799</f>
        <v>2.2161172161172158</v>
      </c>
      <c r="K1800" s="6">
        <f t="shared" si="1798"/>
        <v>0.73631888295491854</v>
      </c>
    </row>
    <row r="1801" spans="1:11" ht="15.75" customHeight="1" x14ac:dyDescent="0.2">
      <c r="A1801" s="3">
        <v>6</v>
      </c>
      <c r="B1801" s="3">
        <v>10</v>
      </c>
      <c r="C1801" s="3" t="s">
        <v>38</v>
      </c>
      <c r="D1801" s="3">
        <v>5.9689879397543484</v>
      </c>
      <c r="E1801" s="3" t="s">
        <v>40</v>
      </c>
      <c r="F1801" s="3" t="s">
        <v>54</v>
      </c>
      <c r="G1801" s="3">
        <v>0.20200000000000001</v>
      </c>
      <c r="H1801" s="3">
        <v>29.54944524630865</v>
      </c>
      <c r="I1801" s="6">
        <f t="shared" si="1794"/>
        <v>1.1880530973451326</v>
      </c>
      <c r="J1801" s="6">
        <f t="shared" ref="J1801:K1801" si="1799">G1801/G1800</f>
        <v>1.669421487603306</v>
      </c>
      <c r="K1801" s="6">
        <f t="shared" si="1799"/>
        <v>0.71165556821168818</v>
      </c>
    </row>
    <row r="1802" spans="1:11" ht="15.75" customHeight="1" x14ac:dyDescent="0.2">
      <c r="A1802" s="3">
        <v>6</v>
      </c>
      <c r="B1802" s="3">
        <v>12</v>
      </c>
      <c r="C1802" s="3" t="s">
        <v>38</v>
      </c>
      <c r="D1802" s="3">
        <v>5.9578725059745459</v>
      </c>
      <c r="E1802" s="3" t="s">
        <v>40</v>
      </c>
      <c r="F1802" s="3" t="s">
        <v>54</v>
      </c>
      <c r="G1802" s="3">
        <v>0.18959999999999999</v>
      </c>
      <c r="H1802" s="3">
        <v>31.423378196068281</v>
      </c>
      <c r="I1802" s="6">
        <f t="shared" si="1794"/>
        <v>0.99813780260707652</v>
      </c>
      <c r="J1802" s="6">
        <f t="shared" ref="J1802:K1802" si="1800">G1802/G1801</f>
        <v>0.93861386138613856</v>
      </c>
      <c r="K1802" s="6">
        <f t="shared" si="1800"/>
        <v>1.0634168572079614</v>
      </c>
    </row>
    <row r="1803" spans="1:11" ht="15.75" customHeight="1" x14ac:dyDescent="0.2">
      <c r="A1803" s="3">
        <v>6</v>
      </c>
      <c r="B1803" s="3">
        <v>14</v>
      </c>
      <c r="C1803" s="3" t="s">
        <v>38</v>
      </c>
      <c r="D1803" s="3">
        <v>6.3691435558272662</v>
      </c>
      <c r="E1803" s="3" t="s">
        <v>40</v>
      </c>
      <c r="F1803" s="3" t="s">
        <v>54</v>
      </c>
      <c r="G1803" s="3">
        <v>0.21299999999999999</v>
      </c>
      <c r="H1803" s="3">
        <v>29.902082421724259</v>
      </c>
      <c r="I1803" s="6">
        <f t="shared" si="1794"/>
        <v>1.0690298507462686</v>
      </c>
      <c r="J1803" s="6">
        <f t="shared" ref="J1803:K1803" si="1801">G1803/G1802</f>
        <v>1.1234177215189873</v>
      </c>
      <c r="K1803" s="6">
        <f t="shared" si="1801"/>
        <v>0.95158713474879131</v>
      </c>
    </row>
    <row r="1804" spans="1:11" ht="15.75" customHeight="1" x14ac:dyDescent="0.2">
      <c r="A1804" s="3">
        <v>6</v>
      </c>
      <c r="B1804" s="3">
        <v>16</v>
      </c>
      <c r="C1804" s="3" t="s">
        <v>38</v>
      </c>
      <c r="D1804" s="3">
        <v>6.469182459845495</v>
      </c>
      <c r="E1804" s="3" t="s">
        <v>40</v>
      </c>
      <c r="F1804" s="3" t="s">
        <v>54</v>
      </c>
      <c r="G1804" s="3">
        <v>0.20469999999999999</v>
      </c>
      <c r="H1804" s="3">
        <v>31.60323624741326</v>
      </c>
      <c r="I1804" s="6">
        <f t="shared" si="1794"/>
        <v>1.0157068062827224</v>
      </c>
      <c r="J1804" s="6">
        <f t="shared" ref="J1804:K1804" si="1802">G1804/G1803</f>
        <v>0.96103286384976527</v>
      </c>
      <c r="K1804" s="6">
        <f t="shared" si="1802"/>
        <v>1.0568908145491931</v>
      </c>
    </row>
    <row r="1805" spans="1:11" ht="15.75" customHeight="1" x14ac:dyDescent="0.2">
      <c r="A1805" s="3">
        <v>6</v>
      </c>
      <c r="B1805" s="3">
        <v>18</v>
      </c>
      <c r="C1805" s="3" t="s">
        <v>38</v>
      </c>
      <c r="D1805" s="3">
        <v>7.0805313177346747</v>
      </c>
      <c r="E1805" s="3" t="s">
        <v>40</v>
      </c>
      <c r="F1805" s="3" t="s">
        <v>54</v>
      </c>
      <c r="G1805" s="3">
        <v>0.22720000000000001</v>
      </c>
      <c r="H1805" s="3">
        <v>31.164310377353321</v>
      </c>
      <c r="I1805" s="6">
        <f t="shared" si="1794"/>
        <v>1.0945017182130585</v>
      </c>
      <c r="J1805" s="6">
        <f t="shared" ref="J1805:K1805" si="1803">G1805/G1804</f>
        <v>1.1099169516365415</v>
      </c>
      <c r="K1805" s="6">
        <f t="shared" si="1803"/>
        <v>0.98611136319636039</v>
      </c>
    </row>
    <row r="1806" spans="1:11" ht="15.75" customHeight="1" x14ac:dyDescent="0.2">
      <c r="A1806" s="3">
        <v>6</v>
      </c>
      <c r="B1806" s="3">
        <v>20</v>
      </c>
      <c r="C1806" s="3" t="s">
        <v>38</v>
      </c>
      <c r="D1806" s="3">
        <v>7.3028399933307391</v>
      </c>
      <c r="E1806" s="3" t="s">
        <v>40</v>
      </c>
      <c r="F1806" s="3" t="s">
        <v>54</v>
      </c>
      <c r="G1806" s="3">
        <v>0.2477</v>
      </c>
      <c r="H1806" s="3">
        <v>29.482599892332409</v>
      </c>
      <c r="I1806" s="6">
        <f t="shared" si="1794"/>
        <v>1.0313971742543171</v>
      </c>
      <c r="J1806" s="6">
        <f t="shared" ref="J1806:K1806" si="1804">G1806/G1805</f>
        <v>1.0902288732394365</v>
      </c>
      <c r="K1806" s="6">
        <f t="shared" si="1804"/>
        <v>0.94603729507703183</v>
      </c>
    </row>
    <row r="1807" spans="1:11" ht="15.75" customHeight="1" x14ac:dyDescent="0.2">
      <c r="A1807" s="3">
        <v>6</v>
      </c>
      <c r="B1807" s="3">
        <v>22</v>
      </c>
      <c r="C1807" s="3" t="s">
        <v>38</v>
      </c>
      <c r="D1807" s="3">
        <v>7.6140721391652306</v>
      </c>
      <c r="E1807" s="3" t="s">
        <v>40</v>
      </c>
      <c r="F1807" s="3" t="s">
        <v>54</v>
      </c>
      <c r="G1807" s="3">
        <v>0.26379999999999998</v>
      </c>
      <c r="H1807" s="3">
        <v>28.863048290997849</v>
      </c>
      <c r="I1807" s="6">
        <f t="shared" si="1794"/>
        <v>1.0426179604261796</v>
      </c>
      <c r="J1807" s="6">
        <f t="shared" ref="J1807:K1807" si="1805">G1807/G1806</f>
        <v>1.0649979814291481</v>
      </c>
      <c r="K1807" s="6">
        <f t="shared" si="1805"/>
        <v>0.97898585594224719</v>
      </c>
    </row>
    <row r="1808" spans="1:11" ht="15.75" customHeight="1" x14ac:dyDescent="0.2">
      <c r="A1808" s="3">
        <v>6</v>
      </c>
      <c r="B1808" s="3">
        <v>24</v>
      </c>
      <c r="C1808" s="3" t="s">
        <v>38</v>
      </c>
      <c r="D1808" s="3">
        <v>7.9919968876785417</v>
      </c>
      <c r="E1808" s="3" t="s">
        <v>40</v>
      </c>
      <c r="F1808" s="3" t="s">
        <v>54</v>
      </c>
      <c r="G1808" s="3">
        <v>0.27250000000000002</v>
      </c>
      <c r="H1808" s="3">
        <v>29.328428945609321</v>
      </c>
      <c r="I1808" s="6">
        <f t="shared" si="1794"/>
        <v>1.0496350364963505</v>
      </c>
      <c r="J1808" s="6">
        <f t="shared" ref="J1808:K1808" si="1806">G1808/G1807</f>
        <v>1.0329795299469295</v>
      </c>
      <c r="K1808" s="6">
        <f t="shared" si="1806"/>
        <v>1.0161237527623381</v>
      </c>
    </row>
    <row r="1809" spans="1:11" ht="15.75" customHeight="1" x14ac:dyDescent="0.2">
      <c r="A1809" s="3">
        <v>7</v>
      </c>
      <c r="B1809" s="3">
        <v>0</v>
      </c>
      <c r="C1809" s="3" t="s">
        <v>38</v>
      </c>
      <c r="D1809" s="3">
        <v>0.2556549769354749</v>
      </c>
      <c r="E1809" s="3" t="s">
        <v>40</v>
      </c>
      <c r="F1809" s="3" t="s">
        <v>55</v>
      </c>
      <c r="G1809" s="3">
        <v>4.7999999999999987E-3</v>
      </c>
      <c r="H1809" s="3">
        <v>53.261453528223953</v>
      </c>
      <c r="I1809" s="5"/>
      <c r="J1809" s="5"/>
      <c r="K1809" s="5"/>
    </row>
    <row r="1810" spans="1:11" ht="15.75" customHeight="1" x14ac:dyDescent="0.2">
      <c r="A1810" s="3">
        <v>7</v>
      </c>
      <c r="B1810" s="3">
        <v>2</v>
      </c>
      <c r="C1810" s="3" t="s">
        <v>38</v>
      </c>
      <c r="D1810" s="3">
        <v>0.35569388095370419</v>
      </c>
      <c r="E1810" s="3" t="s">
        <v>40</v>
      </c>
      <c r="F1810" s="3" t="s">
        <v>55</v>
      </c>
      <c r="G1810" s="3">
        <v>8.100000000000003E-3</v>
      </c>
      <c r="H1810" s="3">
        <v>43.912824809099263</v>
      </c>
      <c r="I1810" s="6">
        <f t="shared" ref="I1810:I1821" si="1807">D1810/D1809</f>
        <v>1.3913043478260869</v>
      </c>
      <c r="J1810" s="6">
        <f t="shared" ref="J1810:K1810" si="1808">G1810/G1809</f>
        <v>1.6875000000000011</v>
      </c>
      <c r="K1810" s="6">
        <f t="shared" si="1808"/>
        <v>0.82447665056360642</v>
      </c>
    </row>
    <row r="1811" spans="1:11" ht="15.75" customHeight="1" x14ac:dyDescent="0.2">
      <c r="A1811" s="3">
        <v>7</v>
      </c>
      <c r="B1811" s="3">
        <v>4</v>
      </c>
      <c r="C1811" s="3" t="s">
        <v>38</v>
      </c>
      <c r="D1811" s="3">
        <v>1.0893125104207191</v>
      </c>
      <c r="E1811" s="3" t="s">
        <v>40</v>
      </c>
      <c r="F1811" s="3" t="s">
        <v>55</v>
      </c>
      <c r="G1811" s="3">
        <v>2.23E-2</v>
      </c>
      <c r="H1811" s="3">
        <v>48.848094637700413</v>
      </c>
      <c r="I1811" s="6">
        <f t="shared" si="1807"/>
        <v>3.0625</v>
      </c>
      <c r="J1811" s="6">
        <f t="shared" ref="J1811:K1811" si="1809">G1811/G1810</f>
        <v>2.7530864197530853</v>
      </c>
      <c r="K1811" s="6">
        <f t="shared" si="1809"/>
        <v>1.1123878923766823</v>
      </c>
    </row>
    <row r="1812" spans="1:11" ht="15.75" customHeight="1" x14ac:dyDescent="0.2">
      <c r="A1812" s="3">
        <v>7</v>
      </c>
      <c r="B1812" s="3">
        <v>6</v>
      </c>
      <c r="C1812" s="3" t="s">
        <v>38</v>
      </c>
      <c r="D1812" s="3">
        <v>2.1230478519424221</v>
      </c>
      <c r="E1812" s="3" t="s">
        <v>40</v>
      </c>
      <c r="F1812" s="3" t="s">
        <v>55</v>
      </c>
      <c r="G1812" s="3">
        <v>4.8800000000000003E-2</v>
      </c>
      <c r="H1812" s="3">
        <v>43.505078933246352</v>
      </c>
      <c r="I1812" s="6">
        <f t="shared" si="1807"/>
        <v>1.948979591836735</v>
      </c>
      <c r="J1812" s="6">
        <f t="shared" ref="J1812:K1812" si="1810">G1812/G1811</f>
        <v>2.188340807174888</v>
      </c>
      <c r="K1812" s="6">
        <f t="shared" si="1810"/>
        <v>0.89061977249916358</v>
      </c>
    </row>
    <row r="1813" spans="1:11" ht="15.75" customHeight="1" x14ac:dyDescent="0.2">
      <c r="A1813" s="3">
        <v>7</v>
      </c>
      <c r="B1813" s="3">
        <v>8</v>
      </c>
      <c r="C1813" s="3" t="s">
        <v>38</v>
      </c>
      <c r="D1813" s="3">
        <v>3.367976435280386</v>
      </c>
      <c r="E1813" s="3" t="s">
        <v>40</v>
      </c>
      <c r="F1813" s="3" t="s">
        <v>55</v>
      </c>
      <c r="G1813" s="3">
        <v>0.1027</v>
      </c>
      <c r="H1813" s="3">
        <v>32.794317772934633</v>
      </c>
      <c r="I1813" s="6">
        <f t="shared" si="1807"/>
        <v>1.5863874345549736</v>
      </c>
      <c r="J1813" s="6">
        <f t="shared" ref="J1813:K1813" si="1811">G1813/G1812</f>
        <v>2.1045081967213113</v>
      </c>
      <c r="K1813" s="6">
        <f t="shared" si="1811"/>
        <v>0.75380435059671591</v>
      </c>
    </row>
    <row r="1814" spans="1:11" ht="15.75" customHeight="1" x14ac:dyDescent="0.2">
      <c r="A1814" s="3">
        <v>7</v>
      </c>
      <c r="B1814" s="3">
        <v>10</v>
      </c>
      <c r="C1814" s="3" t="s">
        <v>38</v>
      </c>
      <c r="D1814" s="3">
        <v>4.0460178958483857</v>
      </c>
      <c r="E1814" s="3" t="s">
        <v>40</v>
      </c>
      <c r="F1814" s="3" t="s">
        <v>55</v>
      </c>
      <c r="G1814" s="3">
        <v>0.1837</v>
      </c>
      <c r="H1814" s="3">
        <v>22.02513824631674</v>
      </c>
      <c r="I1814" s="6">
        <f t="shared" si="1807"/>
        <v>1.2013201320132016</v>
      </c>
      <c r="J1814" s="6">
        <f t="shared" ref="J1814:K1814" si="1812">G1814/G1813</f>
        <v>1.7887049659201559</v>
      </c>
      <c r="K1814" s="6">
        <f t="shared" si="1812"/>
        <v>0.67161446683590509</v>
      </c>
    </row>
    <row r="1815" spans="1:11" ht="15.75" customHeight="1" x14ac:dyDescent="0.2">
      <c r="A1815" s="3">
        <v>7</v>
      </c>
      <c r="B1815" s="3">
        <v>12</v>
      </c>
      <c r="C1815" s="3" t="s">
        <v>38</v>
      </c>
      <c r="D1815" s="3">
        <v>4.3683654754626797</v>
      </c>
      <c r="E1815" s="3" t="s">
        <v>40</v>
      </c>
      <c r="F1815" s="3" t="s">
        <v>55</v>
      </c>
      <c r="G1815" s="3">
        <v>0.19389999999999999</v>
      </c>
      <c r="H1815" s="3">
        <v>22.52896067799216</v>
      </c>
      <c r="I1815" s="6">
        <f t="shared" si="1807"/>
        <v>1.0796703296703296</v>
      </c>
      <c r="J1815" s="6">
        <f t="shared" ref="J1815:K1815" si="1813">G1815/G1814</f>
        <v>1.0555253130103428</v>
      </c>
      <c r="K1815" s="6">
        <f t="shared" si="1813"/>
        <v>1.0228748816938606</v>
      </c>
    </row>
    <row r="1816" spans="1:11" ht="15.75" customHeight="1" x14ac:dyDescent="0.2">
      <c r="A1816" s="3">
        <v>7</v>
      </c>
      <c r="B1816" s="3">
        <v>14</v>
      </c>
      <c r="C1816" s="3" t="s">
        <v>38</v>
      </c>
      <c r="D1816" s="3">
        <v>4.590674151058745</v>
      </c>
      <c r="E1816" s="3" t="s">
        <v>40</v>
      </c>
      <c r="F1816" s="3" t="s">
        <v>55</v>
      </c>
      <c r="G1816" s="3">
        <v>0.20669999999999999</v>
      </c>
      <c r="H1816" s="3">
        <v>22.209357286205829</v>
      </c>
      <c r="I1816" s="6">
        <f t="shared" si="1807"/>
        <v>1.0508905852417303</v>
      </c>
      <c r="J1816" s="6">
        <f t="shared" ref="J1816:K1816" si="1814">G1816/G1815</f>
        <v>1.0660134089736979</v>
      </c>
      <c r="K1816" s="6">
        <f t="shared" si="1814"/>
        <v>0.98581366462685782</v>
      </c>
    </row>
    <row r="1817" spans="1:11" ht="15.75" customHeight="1" x14ac:dyDescent="0.2">
      <c r="A1817" s="3">
        <v>7</v>
      </c>
      <c r="B1817" s="3">
        <v>16</v>
      </c>
      <c r="C1817" s="3" t="s">
        <v>38</v>
      </c>
      <c r="D1817" s="3">
        <v>4.724059356416384</v>
      </c>
      <c r="E1817" s="3" t="s">
        <v>40</v>
      </c>
      <c r="F1817" s="3" t="s">
        <v>55</v>
      </c>
      <c r="G1817" s="3">
        <v>0.19869999999999999</v>
      </c>
      <c r="H1817" s="3">
        <v>23.774833197868059</v>
      </c>
      <c r="I1817" s="6">
        <f t="shared" si="1807"/>
        <v>1.0290556900726393</v>
      </c>
      <c r="J1817" s="6">
        <f t="shared" ref="J1817:K1817" si="1815">G1817/G1816</f>
        <v>0.96129656507014993</v>
      </c>
      <c r="K1817" s="6">
        <f t="shared" si="1815"/>
        <v>1.0704872226372144</v>
      </c>
    </row>
    <row r="1818" spans="1:11" ht="15.75" customHeight="1" x14ac:dyDescent="0.2">
      <c r="A1818" s="3">
        <v>7</v>
      </c>
      <c r="B1818" s="3">
        <v>18</v>
      </c>
      <c r="C1818" s="3" t="s">
        <v>38</v>
      </c>
      <c r="D1818" s="3">
        <v>5.0019452009114653</v>
      </c>
      <c r="E1818" s="3" t="s">
        <v>40</v>
      </c>
      <c r="F1818" s="3" t="s">
        <v>55</v>
      </c>
      <c r="G1818" s="3">
        <v>0.23080000000000001</v>
      </c>
      <c r="H1818" s="3">
        <v>21.67220624311727</v>
      </c>
      <c r="I1818" s="6">
        <f t="shared" si="1807"/>
        <v>1.0588235294117647</v>
      </c>
      <c r="J1818" s="6">
        <f t="shared" ref="J1818:K1818" si="1816">G1818/G1817</f>
        <v>1.1615500754906896</v>
      </c>
      <c r="K1818" s="6">
        <f t="shared" si="1816"/>
        <v>0.91156081149964341</v>
      </c>
    </row>
    <row r="1819" spans="1:11" ht="15.75" customHeight="1" x14ac:dyDescent="0.2">
      <c r="A1819" s="3">
        <v>7</v>
      </c>
      <c r="B1819" s="3">
        <v>20</v>
      </c>
      <c r="C1819" s="3" t="s">
        <v>38</v>
      </c>
      <c r="D1819" s="3">
        <v>4.9908297671316619</v>
      </c>
      <c r="E1819" s="3" t="s">
        <v>40</v>
      </c>
      <c r="F1819" s="3" t="s">
        <v>55</v>
      </c>
      <c r="G1819" s="3">
        <v>0.23419999999999999</v>
      </c>
      <c r="H1819" s="3">
        <v>21.310118561621099</v>
      </c>
      <c r="I1819" s="6">
        <f t="shared" si="1807"/>
        <v>0.99777777777777776</v>
      </c>
      <c r="J1819" s="6">
        <f t="shared" ref="J1819:K1819" si="1817">G1819/G1818</f>
        <v>1.0147313691507798</v>
      </c>
      <c r="K1819" s="6">
        <f t="shared" si="1817"/>
        <v>0.98329253249833926</v>
      </c>
    </row>
    <row r="1820" spans="1:11" ht="15.75" customHeight="1" x14ac:dyDescent="0.2">
      <c r="A1820" s="3">
        <v>7</v>
      </c>
      <c r="B1820" s="3">
        <v>22</v>
      </c>
      <c r="C1820" s="3" t="s">
        <v>38</v>
      </c>
      <c r="D1820" s="3">
        <v>5.3798699494247764</v>
      </c>
      <c r="E1820" s="3" t="s">
        <v>40</v>
      </c>
      <c r="F1820" s="3" t="s">
        <v>55</v>
      </c>
      <c r="G1820" s="3">
        <v>0.25509999999999999</v>
      </c>
      <c r="H1820" s="3">
        <v>21.089258915816451</v>
      </c>
      <c r="I1820" s="6">
        <f t="shared" si="1807"/>
        <v>1.0779510022271717</v>
      </c>
      <c r="J1820" s="6">
        <f t="shared" ref="J1820:K1820" si="1818">G1820/G1819</f>
        <v>1.0892399658411613</v>
      </c>
      <c r="K1820" s="6">
        <f t="shared" si="1818"/>
        <v>0.98963592599609418</v>
      </c>
    </row>
    <row r="1821" spans="1:11" ht="15.75" customHeight="1" x14ac:dyDescent="0.2">
      <c r="A1821" s="3">
        <v>7</v>
      </c>
      <c r="B1821" s="3">
        <v>24</v>
      </c>
      <c r="C1821" s="3" t="s">
        <v>38</v>
      </c>
      <c r="D1821" s="3">
        <v>5.4799088534430052</v>
      </c>
      <c r="E1821" s="3" t="s">
        <v>40</v>
      </c>
      <c r="F1821" s="3" t="s">
        <v>55</v>
      </c>
      <c r="G1821" s="3">
        <v>0.26150000000000001</v>
      </c>
      <c r="H1821" s="3">
        <v>20.955674391751451</v>
      </c>
      <c r="I1821" s="6">
        <f t="shared" si="1807"/>
        <v>1.0185950413223139</v>
      </c>
      <c r="J1821" s="6">
        <f t="shared" ref="J1821:K1821" si="1819">G1821/G1820</f>
        <v>1.0250882007056057</v>
      </c>
      <c r="K1821" s="6">
        <f t="shared" si="1819"/>
        <v>0.99366575541614621</v>
      </c>
    </row>
    <row r="1822" spans="1:11" ht="15.75" customHeight="1" x14ac:dyDescent="0.2">
      <c r="A1822" s="3">
        <v>8</v>
      </c>
      <c r="B1822" s="3">
        <v>0</v>
      </c>
      <c r="C1822" s="3" t="s">
        <v>38</v>
      </c>
      <c r="D1822" s="3">
        <v>0.18896237425665541</v>
      </c>
      <c r="E1822" s="3" t="s">
        <v>40</v>
      </c>
      <c r="F1822" s="3" t="s">
        <v>56</v>
      </c>
      <c r="G1822" s="3">
        <v>3.7999999999999978E-3</v>
      </c>
      <c r="H1822" s="3">
        <v>49.726940593856703</v>
      </c>
      <c r="I1822" s="5"/>
      <c r="J1822" s="5"/>
      <c r="K1822" s="5"/>
    </row>
    <row r="1823" spans="1:11" ht="15.75" customHeight="1" x14ac:dyDescent="0.2">
      <c r="A1823" s="3">
        <v>8</v>
      </c>
      <c r="B1823" s="3">
        <v>2</v>
      </c>
      <c r="C1823" s="3" t="s">
        <v>38</v>
      </c>
      <c r="D1823" s="3">
        <v>0.18896237425665541</v>
      </c>
      <c r="E1823" s="3" t="s">
        <v>40</v>
      </c>
      <c r="F1823" s="3" t="s">
        <v>56</v>
      </c>
      <c r="G1823" s="3">
        <v>5.9000000000000016E-3</v>
      </c>
      <c r="H1823" s="3">
        <v>32.027521060450049</v>
      </c>
      <c r="I1823" s="6">
        <f t="shared" ref="I1823:I1834" si="1820">D1823/D1822</f>
        <v>1</v>
      </c>
      <c r="J1823" s="6">
        <f t="shared" ref="J1823:K1823" si="1821">G1823/G1822</f>
        <v>1.5526315789473697</v>
      </c>
      <c r="K1823" s="6">
        <f t="shared" si="1821"/>
        <v>0.64406779661016889</v>
      </c>
    </row>
    <row r="1824" spans="1:11" ht="15.75" customHeight="1" x14ac:dyDescent="0.2">
      <c r="A1824" s="3">
        <v>8</v>
      </c>
      <c r="B1824" s="3">
        <v>4</v>
      </c>
      <c r="C1824" s="3" t="s">
        <v>38</v>
      </c>
      <c r="D1824" s="3">
        <v>0.3779247485133107</v>
      </c>
      <c r="E1824" s="3" t="s">
        <v>40</v>
      </c>
      <c r="F1824" s="3" t="s">
        <v>56</v>
      </c>
      <c r="G1824" s="3">
        <v>1.04E-2</v>
      </c>
      <c r="H1824" s="3">
        <v>36.338918126279879</v>
      </c>
      <c r="I1824" s="6">
        <f t="shared" si="1820"/>
        <v>1.9999999999999993</v>
      </c>
      <c r="J1824" s="6">
        <f t="shared" ref="J1824:K1824" si="1822">G1824/G1823</f>
        <v>1.7627118644067792</v>
      </c>
      <c r="K1824" s="6">
        <f t="shared" si="1822"/>
        <v>1.134615384615385</v>
      </c>
    </row>
    <row r="1825" spans="1:11" ht="15.75" customHeight="1" x14ac:dyDescent="0.2">
      <c r="A1825" s="3">
        <v>8</v>
      </c>
      <c r="B1825" s="3">
        <v>6</v>
      </c>
      <c r="C1825" s="3" t="s">
        <v>38</v>
      </c>
      <c r="D1825" s="3">
        <v>0.65581059300839217</v>
      </c>
      <c r="E1825" s="3" t="s">
        <v>40</v>
      </c>
      <c r="F1825" s="3" t="s">
        <v>56</v>
      </c>
      <c r="G1825" s="3">
        <v>2.24E-2</v>
      </c>
      <c r="H1825" s="3">
        <v>29.27725861644608</v>
      </c>
      <c r="I1825" s="6">
        <f t="shared" si="1820"/>
        <v>1.7352941176470591</v>
      </c>
      <c r="J1825" s="6">
        <f t="shared" ref="J1825:K1825" si="1823">G1825/G1824</f>
        <v>2.1538461538461537</v>
      </c>
      <c r="K1825" s="6">
        <f t="shared" si="1823"/>
        <v>0.80567226890756305</v>
      </c>
    </row>
    <row r="1826" spans="1:11" ht="15.75" customHeight="1" x14ac:dyDescent="0.2">
      <c r="A1826" s="3">
        <v>8</v>
      </c>
      <c r="B1826" s="3">
        <v>8</v>
      </c>
      <c r="C1826" s="3" t="s">
        <v>38</v>
      </c>
      <c r="D1826" s="3">
        <v>1.000389040182293</v>
      </c>
      <c r="E1826" s="3" t="s">
        <v>40</v>
      </c>
      <c r="F1826" s="3" t="s">
        <v>56</v>
      </c>
      <c r="G1826" s="3">
        <v>4.99E-2</v>
      </c>
      <c r="H1826" s="3">
        <v>20.04787655675938</v>
      </c>
      <c r="I1826" s="6">
        <f t="shared" si="1820"/>
        <v>1.525423728813559</v>
      </c>
      <c r="J1826" s="6">
        <f t="shared" ref="J1826:K1826" si="1824">G1826/G1825</f>
        <v>2.2276785714285716</v>
      </c>
      <c r="K1826" s="6">
        <f t="shared" si="1824"/>
        <v>0.6847593492068883</v>
      </c>
    </row>
    <row r="1827" spans="1:11" ht="15.75" customHeight="1" x14ac:dyDescent="0.2">
      <c r="A1827" s="3">
        <v>8</v>
      </c>
      <c r="B1827" s="3">
        <v>10</v>
      </c>
      <c r="C1827" s="3" t="s">
        <v>38</v>
      </c>
      <c r="D1827" s="3">
        <v>1.4783526927138331</v>
      </c>
      <c r="E1827" s="3" t="s">
        <v>40</v>
      </c>
      <c r="F1827" s="3" t="s">
        <v>56</v>
      </c>
      <c r="G1827" s="3">
        <v>9.8800000000000013E-2</v>
      </c>
      <c r="H1827" s="3">
        <v>14.963083934350539</v>
      </c>
      <c r="I1827" s="6">
        <f t="shared" si="1820"/>
        <v>1.4777777777777779</v>
      </c>
      <c r="J1827" s="6">
        <f t="shared" ref="J1827:K1827" si="1825">G1827/G1826</f>
        <v>1.9799599198396796</v>
      </c>
      <c r="K1827" s="6">
        <f t="shared" si="1825"/>
        <v>0.74636752136752149</v>
      </c>
    </row>
    <row r="1828" spans="1:11" ht="15.75" customHeight="1" x14ac:dyDescent="0.2">
      <c r="A1828" s="3">
        <v>8</v>
      </c>
      <c r="B1828" s="3">
        <v>12</v>
      </c>
      <c r="C1828" s="3" t="s">
        <v>38</v>
      </c>
      <c r="D1828" s="3">
        <v>1.6339687656310791</v>
      </c>
      <c r="E1828" s="3" t="s">
        <v>40</v>
      </c>
      <c r="F1828" s="3" t="s">
        <v>56</v>
      </c>
      <c r="G1828" s="3">
        <v>0.12640000000000001</v>
      </c>
      <c r="H1828" s="3">
        <v>12.926968082524359</v>
      </c>
      <c r="I1828" s="6">
        <f t="shared" si="1820"/>
        <v>1.1052631578947372</v>
      </c>
      <c r="J1828" s="6">
        <f t="shared" ref="J1828:K1828" si="1826">G1828/G1827</f>
        <v>1.2793522267206476</v>
      </c>
      <c r="K1828" s="6">
        <f t="shared" si="1826"/>
        <v>0.86392405063291144</v>
      </c>
    </row>
    <row r="1829" spans="1:11" ht="15.75" customHeight="1" x14ac:dyDescent="0.2">
      <c r="A1829" s="3">
        <v>8</v>
      </c>
      <c r="B1829" s="3">
        <v>14</v>
      </c>
      <c r="C1829" s="3" t="s">
        <v>38</v>
      </c>
      <c r="D1829" s="3">
        <v>1.511698994053243</v>
      </c>
      <c r="E1829" s="3" t="s">
        <v>40</v>
      </c>
      <c r="F1829" s="3" t="s">
        <v>56</v>
      </c>
      <c r="G1829" s="3">
        <v>0.12859999999999999</v>
      </c>
      <c r="H1829" s="3">
        <v>11.75504661005632</v>
      </c>
      <c r="I1829" s="6">
        <f t="shared" si="1820"/>
        <v>0.9251700680272108</v>
      </c>
      <c r="J1829" s="6">
        <f t="shared" ref="J1829:K1829" si="1827">G1829/G1828</f>
        <v>1.0174050632911391</v>
      </c>
      <c r="K1829" s="6">
        <f t="shared" si="1827"/>
        <v>0.90934289734556317</v>
      </c>
    </row>
    <row r="1830" spans="1:11" ht="15.75" customHeight="1" x14ac:dyDescent="0.2">
      <c r="A1830" s="3">
        <v>8</v>
      </c>
      <c r="B1830" s="3">
        <v>16</v>
      </c>
      <c r="C1830" s="3" t="s">
        <v>38</v>
      </c>
      <c r="D1830" s="3">
        <v>1.356082921135997</v>
      </c>
      <c r="E1830" s="3" t="s">
        <v>40</v>
      </c>
      <c r="F1830" s="3" t="s">
        <v>56</v>
      </c>
      <c r="G1830" s="3">
        <v>0.13830000000000001</v>
      </c>
      <c r="H1830" s="3">
        <v>9.8053718086478465</v>
      </c>
      <c r="I1830" s="6">
        <f t="shared" si="1820"/>
        <v>0.89705882352941146</v>
      </c>
      <c r="J1830" s="6">
        <f t="shared" ref="J1830:K1830" si="1828">G1830/G1829</f>
        <v>1.0754276827371696</v>
      </c>
      <c r="K1830" s="6">
        <f t="shared" si="1828"/>
        <v>0.83414146569690784</v>
      </c>
    </row>
    <row r="1831" spans="1:11" ht="15.75" customHeight="1" x14ac:dyDescent="0.2">
      <c r="A1831" s="3">
        <v>8</v>
      </c>
      <c r="B1831" s="3">
        <v>18</v>
      </c>
      <c r="C1831" s="3" t="s">
        <v>38</v>
      </c>
      <c r="D1831" s="3">
        <v>1.422775523814817</v>
      </c>
      <c r="E1831" s="3" t="s">
        <v>40</v>
      </c>
      <c r="F1831" s="3" t="s">
        <v>56</v>
      </c>
      <c r="G1831" s="3">
        <v>0.14199999999999999</v>
      </c>
      <c r="H1831" s="3">
        <v>10.019545942357871</v>
      </c>
      <c r="I1831" s="6">
        <f t="shared" si="1820"/>
        <v>1.0491803278688527</v>
      </c>
      <c r="J1831" s="6">
        <f t="shared" ref="J1831:K1831" si="1829">G1831/G1830</f>
        <v>1.0267534345625451</v>
      </c>
      <c r="K1831" s="6">
        <f t="shared" si="1829"/>
        <v>1.0218425305933971</v>
      </c>
    </row>
    <row r="1832" spans="1:11" ht="15.75" customHeight="1" x14ac:dyDescent="0.2">
      <c r="A1832" s="3">
        <v>8</v>
      </c>
      <c r="B1832" s="3">
        <v>20</v>
      </c>
      <c r="C1832" s="3" t="s">
        <v>38</v>
      </c>
      <c r="D1832" s="3">
        <v>1.3671983549158</v>
      </c>
      <c r="E1832" s="3" t="s">
        <v>40</v>
      </c>
      <c r="F1832" s="3" t="s">
        <v>56</v>
      </c>
      <c r="G1832" s="3">
        <v>0.14599999999999999</v>
      </c>
      <c r="H1832" s="3">
        <v>9.3643722939438394</v>
      </c>
      <c r="I1832" s="6">
        <f t="shared" si="1820"/>
        <v>0.96093749999999956</v>
      </c>
      <c r="J1832" s="6">
        <f t="shared" ref="J1832:K1832" si="1830">G1832/G1831</f>
        <v>1.028169014084507</v>
      </c>
      <c r="K1832" s="6">
        <f t="shared" si="1830"/>
        <v>0.93461044520547887</v>
      </c>
    </row>
    <row r="1833" spans="1:11" ht="15.75" customHeight="1" x14ac:dyDescent="0.2">
      <c r="A1833" s="3">
        <v>8</v>
      </c>
      <c r="B1833" s="3">
        <v>22</v>
      </c>
      <c r="C1833" s="3" t="s">
        <v>38</v>
      </c>
      <c r="D1833" s="3">
        <v>1.4450063913744231</v>
      </c>
      <c r="E1833" s="3" t="s">
        <v>40</v>
      </c>
      <c r="F1833" s="3" t="s">
        <v>56</v>
      </c>
      <c r="G1833" s="3">
        <v>0.156</v>
      </c>
      <c r="H1833" s="3">
        <v>9.262861483169381</v>
      </c>
      <c r="I1833" s="6">
        <f t="shared" si="1820"/>
        <v>1.0569105691056913</v>
      </c>
      <c r="J1833" s="6">
        <f t="shared" ref="J1833:K1833" si="1831">G1833/G1832</f>
        <v>1.0684931506849316</v>
      </c>
      <c r="K1833" s="6">
        <f t="shared" si="1831"/>
        <v>0.98915989159891604</v>
      </c>
    </row>
    <row r="1834" spans="1:11" ht="15.75" customHeight="1" x14ac:dyDescent="0.2">
      <c r="A1834" s="3">
        <v>8</v>
      </c>
      <c r="B1834" s="3">
        <v>24</v>
      </c>
      <c r="C1834" s="3" t="s">
        <v>38</v>
      </c>
      <c r="D1834" s="3">
        <v>1.389429222475407</v>
      </c>
      <c r="E1834" s="3" t="s">
        <v>40</v>
      </c>
      <c r="F1834" s="3" t="s">
        <v>56</v>
      </c>
      <c r="G1834" s="3">
        <v>0.15989999999999999</v>
      </c>
      <c r="H1834" s="3">
        <v>8.6893634926542038</v>
      </c>
      <c r="I1834" s="6">
        <f t="shared" si="1820"/>
        <v>0.96153846153846168</v>
      </c>
      <c r="J1834" s="6">
        <f t="shared" ref="J1834:K1834" si="1832">G1834/G1833</f>
        <v>1.0249999999999999</v>
      </c>
      <c r="K1834" s="6">
        <f t="shared" si="1832"/>
        <v>0.93808630393996251</v>
      </c>
    </row>
    <row r="1835" spans="1:11" ht="15.75" customHeight="1" x14ac:dyDescent="0.2">
      <c r="A1835" s="3">
        <v>9</v>
      </c>
      <c r="B1835" s="3">
        <v>0</v>
      </c>
      <c r="C1835" s="3" t="s">
        <v>38</v>
      </c>
      <c r="D1835" s="3">
        <v>0.20007780803645861</v>
      </c>
      <c r="E1835" s="3" t="s">
        <v>40</v>
      </c>
      <c r="F1835" s="3" t="s">
        <v>57</v>
      </c>
      <c r="G1835" s="3">
        <v>4.0999999999999986E-3</v>
      </c>
      <c r="H1835" s="3">
        <v>48.799465374746021</v>
      </c>
      <c r="I1835" s="5"/>
      <c r="J1835" s="5"/>
      <c r="K1835" s="5"/>
    </row>
    <row r="1836" spans="1:11" ht="15.75" customHeight="1" x14ac:dyDescent="0.2">
      <c r="A1836" s="3">
        <v>9</v>
      </c>
      <c r="B1836" s="3">
        <v>2</v>
      </c>
      <c r="C1836" s="3" t="s">
        <v>38</v>
      </c>
      <c r="D1836" s="3">
        <v>0.2111932418162619</v>
      </c>
      <c r="E1836" s="3" t="s">
        <v>40</v>
      </c>
      <c r="F1836" s="3" t="s">
        <v>57</v>
      </c>
      <c r="G1836" s="3">
        <v>7.6999999999999994E-3</v>
      </c>
      <c r="H1836" s="3">
        <v>27.42769374237167</v>
      </c>
      <c r="I1836" s="6">
        <f t="shared" ref="I1836:I1847" si="1833">D1836/D1835</f>
        <v>1.0555555555555558</v>
      </c>
      <c r="J1836" s="6">
        <f t="shared" ref="J1836:K1836" si="1834">G1836/G1835</f>
        <v>1.8780487804878054</v>
      </c>
      <c r="K1836" s="6">
        <f t="shared" si="1834"/>
        <v>0.5620490620490618</v>
      </c>
    </row>
    <row r="1837" spans="1:11" ht="15.75" customHeight="1" x14ac:dyDescent="0.2">
      <c r="A1837" s="3">
        <v>9</v>
      </c>
      <c r="B1837" s="3">
        <v>4</v>
      </c>
      <c r="C1837" s="3" t="s">
        <v>38</v>
      </c>
      <c r="D1837" s="3">
        <v>0.54465625521035954</v>
      </c>
      <c r="E1837" s="3" t="s">
        <v>40</v>
      </c>
      <c r="F1837" s="3" t="s">
        <v>57</v>
      </c>
      <c r="G1837" s="3">
        <v>1.8100000000000002E-2</v>
      </c>
      <c r="H1837" s="3">
        <v>30.091505812727039</v>
      </c>
      <c r="I1837" s="6">
        <f t="shared" si="1833"/>
        <v>2.5789473684210522</v>
      </c>
      <c r="J1837" s="6">
        <f t="shared" ref="J1837:K1837" si="1835">G1837/G1836</f>
        <v>2.3506493506493511</v>
      </c>
      <c r="K1837" s="6">
        <f t="shared" si="1835"/>
        <v>1.0971212561791217</v>
      </c>
    </row>
    <row r="1838" spans="1:11" ht="15.75" customHeight="1" x14ac:dyDescent="0.2">
      <c r="A1838" s="3">
        <v>9</v>
      </c>
      <c r="B1838" s="3">
        <v>6</v>
      </c>
      <c r="C1838" s="3" t="s">
        <v>38</v>
      </c>
      <c r="D1838" s="3">
        <v>1.0893125104207191</v>
      </c>
      <c r="E1838" s="3" t="s">
        <v>40</v>
      </c>
      <c r="F1838" s="3" t="s">
        <v>57</v>
      </c>
      <c r="G1838" s="3">
        <v>4.5900000000000003E-2</v>
      </c>
      <c r="H1838" s="3">
        <v>23.73229870197645</v>
      </c>
      <c r="I1838" s="6">
        <f t="shared" si="1833"/>
        <v>2</v>
      </c>
      <c r="J1838" s="6">
        <f t="shared" ref="J1838:K1838" si="1836">G1838/G1837</f>
        <v>2.5359116022099446</v>
      </c>
      <c r="K1838" s="6">
        <f t="shared" si="1836"/>
        <v>0.78867102396514177</v>
      </c>
    </row>
    <row r="1839" spans="1:11" ht="15.75" customHeight="1" x14ac:dyDescent="0.2">
      <c r="A1839" s="3">
        <v>9</v>
      </c>
      <c r="B1839" s="3">
        <v>8</v>
      </c>
      <c r="C1839" s="3" t="s">
        <v>38</v>
      </c>
      <c r="D1839" s="3">
        <v>1.789584838548324</v>
      </c>
      <c r="E1839" s="3" t="s">
        <v>40</v>
      </c>
      <c r="F1839" s="3" t="s">
        <v>57</v>
      </c>
      <c r="G1839" s="3">
        <v>8.9499999999999996E-2</v>
      </c>
      <c r="H1839" s="3">
        <v>19.995361324562278</v>
      </c>
      <c r="I1839" s="6">
        <f t="shared" si="1833"/>
        <v>1.6428571428571426</v>
      </c>
      <c r="J1839" s="6">
        <f t="shared" ref="J1839:K1839" si="1837">G1839/G1838</f>
        <v>1.9498910675381262</v>
      </c>
      <c r="K1839" s="6">
        <f t="shared" si="1837"/>
        <v>0.84253790901835579</v>
      </c>
    </row>
    <row r="1840" spans="1:11" ht="15.75" customHeight="1" x14ac:dyDescent="0.2">
      <c r="A1840" s="3">
        <v>9</v>
      </c>
      <c r="B1840" s="3">
        <v>10</v>
      </c>
      <c r="C1840" s="3" t="s">
        <v>38</v>
      </c>
      <c r="D1840" s="3">
        <v>2.4787417328961259</v>
      </c>
      <c r="E1840" s="3" t="s">
        <v>40</v>
      </c>
      <c r="F1840" s="3" t="s">
        <v>57</v>
      </c>
      <c r="G1840" s="3">
        <v>0.16370000000000001</v>
      </c>
      <c r="H1840" s="3">
        <v>15.14197759863241</v>
      </c>
      <c r="I1840" s="6">
        <f t="shared" si="1833"/>
        <v>1.3850931677018634</v>
      </c>
      <c r="J1840" s="6">
        <f t="shared" ref="J1840:K1840" si="1838">G1840/G1839</f>
        <v>1.8290502793296091</v>
      </c>
      <c r="K1840" s="6">
        <f t="shared" si="1838"/>
        <v>0.75727451746680985</v>
      </c>
    </row>
    <row r="1841" spans="1:11" ht="15.75" customHeight="1" x14ac:dyDescent="0.2">
      <c r="A1841" s="3">
        <v>9</v>
      </c>
      <c r="B1841" s="3">
        <v>12</v>
      </c>
      <c r="C1841" s="3" t="s">
        <v>38</v>
      </c>
      <c r="D1841" s="3">
        <v>2.7677430111710111</v>
      </c>
      <c r="E1841" s="3" t="s">
        <v>40</v>
      </c>
      <c r="F1841" s="3" t="s">
        <v>57</v>
      </c>
      <c r="G1841" s="3">
        <v>0.17929999999999999</v>
      </c>
      <c r="H1841" s="3">
        <v>15.43638043040162</v>
      </c>
      <c r="I1841" s="6">
        <f t="shared" si="1833"/>
        <v>1.1165919282511214</v>
      </c>
      <c r="J1841" s="6">
        <f t="shared" ref="J1841:K1841" si="1839">G1841/G1840</f>
        <v>1.0952962736713499</v>
      </c>
      <c r="K1841" s="6">
        <f t="shared" si="1839"/>
        <v>1.0194428257373593</v>
      </c>
    </row>
    <row r="1842" spans="1:11" ht="15.75" customHeight="1" x14ac:dyDescent="0.2">
      <c r="A1842" s="3">
        <v>9</v>
      </c>
      <c r="B1842" s="3">
        <v>14</v>
      </c>
      <c r="C1842" s="3" t="s">
        <v>38</v>
      </c>
      <c r="D1842" s="3">
        <v>2.912243650308453</v>
      </c>
      <c r="E1842" s="3" t="s">
        <v>40</v>
      </c>
      <c r="F1842" s="3" t="s">
        <v>57</v>
      </c>
      <c r="G1842" s="3">
        <v>0.18729999999999999</v>
      </c>
      <c r="H1842" s="3">
        <v>15.54855125631849</v>
      </c>
      <c r="I1842" s="6">
        <f t="shared" si="1833"/>
        <v>1.0522088353413652</v>
      </c>
      <c r="J1842" s="6">
        <f t="shared" ref="J1842:K1842" si="1840">G1842/G1841</f>
        <v>1.0446179587283881</v>
      </c>
      <c r="K1842" s="6">
        <f t="shared" si="1840"/>
        <v>1.0072666533727008</v>
      </c>
    </row>
    <row r="1843" spans="1:11" ht="15.75" customHeight="1" x14ac:dyDescent="0.2">
      <c r="A1843" s="3">
        <v>9</v>
      </c>
      <c r="B1843" s="3">
        <v>16</v>
      </c>
      <c r="C1843" s="3" t="s">
        <v>38</v>
      </c>
      <c r="D1843" s="3">
        <v>3.1234368921247149</v>
      </c>
      <c r="E1843" s="3" t="s">
        <v>40</v>
      </c>
      <c r="F1843" s="3" t="s">
        <v>57</v>
      </c>
      <c r="G1843" s="3">
        <v>0.1847</v>
      </c>
      <c r="H1843" s="3">
        <v>16.91086568556965</v>
      </c>
      <c r="I1843" s="6">
        <f t="shared" si="1833"/>
        <v>1.0725190839694656</v>
      </c>
      <c r="J1843" s="6">
        <f t="shared" ref="J1843:K1843" si="1841">G1843/G1842</f>
        <v>0.98611852642819009</v>
      </c>
      <c r="K1843" s="6">
        <f t="shared" si="1841"/>
        <v>1.0876168079452131</v>
      </c>
    </row>
    <row r="1844" spans="1:11" ht="15.75" customHeight="1" x14ac:dyDescent="0.2">
      <c r="A1844" s="3">
        <v>9</v>
      </c>
      <c r="B1844" s="3">
        <v>18</v>
      </c>
      <c r="C1844" s="3" t="s">
        <v>38</v>
      </c>
      <c r="D1844" s="3">
        <v>3.3346301339409772</v>
      </c>
      <c r="E1844" s="3" t="s">
        <v>40</v>
      </c>
      <c r="F1844" s="3" t="s">
        <v>57</v>
      </c>
      <c r="G1844" s="3">
        <v>0.2084</v>
      </c>
      <c r="H1844" s="3">
        <v>16.001104289544031</v>
      </c>
      <c r="I1844" s="6">
        <f t="shared" si="1833"/>
        <v>1.0676156583629894</v>
      </c>
      <c r="J1844" s="6">
        <f t="shared" ref="J1844:K1844" si="1842">G1844/G1843</f>
        <v>1.1283161884136437</v>
      </c>
      <c r="K1844" s="6">
        <f t="shared" si="1842"/>
        <v>0.94620255326124814</v>
      </c>
    </row>
    <row r="1845" spans="1:11" ht="15.75" customHeight="1" x14ac:dyDescent="0.2">
      <c r="A1845" s="3">
        <v>9</v>
      </c>
      <c r="B1845" s="3">
        <v>20</v>
      </c>
      <c r="C1845" s="3" t="s">
        <v>38</v>
      </c>
      <c r="D1845" s="3">
        <v>3.3902073028399928</v>
      </c>
      <c r="E1845" s="3" t="s">
        <v>40</v>
      </c>
      <c r="F1845" s="3" t="s">
        <v>57</v>
      </c>
      <c r="G1845" s="3">
        <v>0.21579999999999999</v>
      </c>
      <c r="H1845" s="3">
        <v>15.70995043021313</v>
      </c>
      <c r="I1845" s="6">
        <f t="shared" si="1833"/>
        <v>1.0166666666666664</v>
      </c>
      <c r="J1845" s="6">
        <f t="shared" ref="J1845:K1845" si="1843">G1845/G1844</f>
        <v>1.0355086372360844</v>
      </c>
      <c r="K1845" s="6">
        <f t="shared" si="1843"/>
        <v>0.98180413963546531</v>
      </c>
    </row>
    <row r="1846" spans="1:11" ht="15.75" customHeight="1" x14ac:dyDescent="0.2">
      <c r="A1846" s="3">
        <v>9</v>
      </c>
      <c r="B1846" s="3">
        <v>22</v>
      </c>
      <c r="C1846" s="3" t="s">
        <v>38</v>
      </c>
      <c r="D1846" s="3">
        <v>3.7347857500138941</v>
      </c>
      <c r="E1846" s="3" t="s">
        <v>40</v>
      </c>
      <c r="F1846" s="3" t="s">
        <v>57</v>
      </c>
      <c r="G1846" s="3">
        <v>0.2402</v>
      </c>
      <c r="H1846" s="3">
        <v>15.548650083321791</v>
      </c>
      <c r="I1846" s="6">
        <f t="shared" si="1833"/>
        <v>1.1016393442622952</v>
      </c>
      <c r="J1846" s="6">
        <f t="shared" ref="J1846:K1846" si="1844">G1846/G1845</f>
        <v>1.1130676552363299</v>
      </c>
      <c r="K1846" s="6">
        <f t="shared" si="1844"/>
        <v>0.98973259988261142</v>
      </c>
    </row>
    <row r="1847" spans="1:11" ht="15.75" customHeight="1" x14ac:dyDescent="0.2">
      <c r="A1847" s="3">
        <v>9</v>
      </c>
      <c r="B1847" s="3">
        <v>24</v>
      </c>
      <c r="C1847" s="3" t="s">
        <v>38</v>
      </c>
      <c r="D1847" s="3">
        <v>4.0126715945089746</v>
      </c>
      <c r="E1847" s="3" t="s">
        <v>40</v>
      </c>
      <c r="F1847" s="3" t="s">
        <v>57</v>
      </c>
      <c r="G1847" s="3">
        <v>0.25569999999999998</v>
      </c>
      <c r="H1847" s="3">
        <v>15.692888519784811</v>
      </c>
      <c r="I1847" s="6">
        <f t="shared" si="1833"/>
        <v>1.0744047619047616</v>
      </c>
      <c r="J1847" s="6">
        <f t="shared" ref="J1847:K1847" si="1845">G1847/G1846</f>
        <v>1.0645295587010823</v>
      </c>
      <c r="K1847" s="6">
        <f t="shared" si="1845"/>
        <v>1.009276589008697</v>
      </c>
    </row>
    <row r="1848" spans="1:11" ht="15.75" customHeight="1" x14ac:dyDescent="0.2">
      <c r="A1848" s="3">
        <v>10</v>
      </c>
      <c r="B1848" s="3">
        <v>0</v>
      </c>
      <c r="C1848" s="3" t="s">
        <v>38</v>
      </c>
      <c r="D1848" s="3">
        <v>0.17784694047685209</v>
      </c>
      <c r="E1848" s="3" t="s">
        <v>40</v>
      </c>
      <c r="F1848" s="3" t="s">
        <v>58</v>
      </c>
      <c r="G1848" s="3">
        <v>3.9999999999999966E-3</v>
      </c>
      <c r="H1848" s="3">
        <v>44.46173511921306</v>
      </c>
      <c r="I1848" s="5"/>
      <c r="J1848" s="5"/>
      <c r="K1848" s="5"/>
    </row>
    <row r="1849" spans="1:11" ht="15.75" customHeight="1" x14ac:dyDescent="0.2">
      <c r="A1849" s="3">
        <v>10</v>
      </c>
      <c r="B1849" s="3">
        <v>2</v>
      </c>
      <c r="C1849" s="3" t="s">
        <v>38</v>
      </c>
      <c r="D1849" s="3">
        <v>0.2111932418162619</v>
      </c>
      <c r="E1849" s="3" t="s">
        <v>40</v>
      </c>
      <c r="F1849" s="3" t="s">
        <v>58</v>
      </c>
      <c r="G1849" s="3">
        <v>5.9000000000000016E-3</v>
      </c>
      <c r="H1849" s="3">
        <v>35.795464714620643</v>
      </c>
      <c r="I1849" s="6">
        <f t="shared" ref="I1849:I1860" si="1846">D1849/D1848</f>
        <v>1.1875000000000002</v>
      </c>
      <c r="J1849" s="6">
        <f t="shared" ref="J1849:K1849" si="1847">G1849/G1848</f>
        <v>1.4750000000000016</v>
      </c>
      <c r="K1849" s="6">
        <f t="shared" si="1847"/>
        <v>0.80508474576271094</v>
      </c>
    </row>
    <row r="1850" spans="1:11" ht="15.75" customHeight="1" x14ac:dyDescent="0.2">
      <c r="A1850" s="3">
        <v>10</v>
      </c>
      <c r="B1850" s="3">
        <v>4</v>
      </c>
      <c r="C1850" s="3" t="s">
        <v>38</v>
      </c>
      <c r="D1850" s="3">
        <v>0.31123214583449121</v>
      </c>
      <c r="E1850" s="3" t="s">
        <v>40</v>
      </c>
      <c r="F1850" s="3" t="s">
        <v>58</v>
      </c>
      <c r="G1850" s="3">
        <v>8.5999999999999965E-3</v>
      </c>
      <c r="H1850" s="3">
        <v>36.189784399359453</v>
      </c>
      <c r="I1850" s="6">
        <f t="shared" si="1846"/>
        <v>1.4736842105263157</v>
      </c>
      <c r="J1850" s="6">
        <f t="shared" ref="J1850:K1850" si="1848">G1850/G1849</f>
        <v>1.4576271186440668</v>
      </c>
      <c r="K1850" s="6">
        <f t="shared" si="1848"/>
        <v>1.0110159118727058</v>
      </c>
    </row>
    <row r="1851" spans="1:11" ht="15.75" customHeight="1" x14ac:dyDescent="0.2">
      <c r="A1851" s="3">
        <v>10</v>
      </c>
      <c r="B1851" s="3">
        <v>6</v>
      </c>
      <c r="C1851" s="3" t="s">
        <v>38</v>
      </c>
      <c r="D1851" s="3">
        <v>0.48907908631134328</v>
      </c>
      <c r="E1851" s="3" t="s">
        <v>40</v>
      </c>
      <c r="F1851" s="3" t="s">
        <v>58</v>
      </c>
      <c r="G1851" s="3">
        <v>1.8499999999999999E-2</v>
      </c>
      <c r="H1851" s="3">
        <v>26.43670736818072</v>
      </c>
      <c r="I1851" s="6">
        <f t="shared" si="1846"/>
        <v>1.5714285714285712</v>
      </c>
      <c r="J1851" s="6">
        <f t="shared" ref="J1851:K1851" si="1849">G1851/G1850</f>
        <v>2.1511627906976751</v>
      </c>
      <c r="K1851" s="6">
        <f t="shared" si="1849"/>
        <v>0.73050193050193024</v>
      </c>
    </row>
    <row r="1852" spans="1:11" ht="15.75" customHeight="1" x14ac:dyDescent="0.2">
      <c r="A1852" s="3">
        <v>10</v>
      </c>
      <c r="B1852" s="3">
        <v>8</v>
      </c>
      <c r="C1852" s="3" t="s">
        <v>38</v>
      </c>
      <c r="D1852" s="3">
        <v>0.82254209970544101</v>
      </c>
      <c r="E1852" s="3" t="s">
        <v>40</v>
      </c>
      <c r="F1852" s="3" t="s">
        <v>58</v>
      </c>
      <c r="G1852" s="3">
        <v>3.9699999999999999E-2</v>
      </c>
      <c r="H1852" s="3">
        <v>20.718944576963249</v>
      </c>
      <c r="I1852" s="6">
        <f t="shared" si="1846"/>
        <v>1.6818181818181819</v>
      </c>
      <c r="J1852" s="6">
        <f t="shared" ref="J1852:K1852" si="1850">G1852/G1851</f>
        <v>2.1459459459459458</v>
      </c>
      <c r="K1852" s="6">
        <f t="shared" si="1850"/>
        <v>0.783718800091596</v>
      </c>
    </row>
    <row r="1853" spans="1:11" ht="15.75" customHeight="1" x14ac:dyDescent="0.2">
      <c r="A1853" s="3">
        <v>10</v>
      </c>
      <c r="B1853" s="3">
        <v>10</v>
      </c>
      <c r="C1853" s="3" t="s">
        <v>38</v>
      </c>
      <c r="D1853" s="3">
        <v>1.2004668482187519</v>
      </c>
      <c r="E1853" s="3" t="s">
        <v>40</v>
      </c>
      <c r="F1853" s="3" t="s">
        <v>58</v>
      </c>
      <c r="G1853" s="3">
        <v>7.9000000000000001E-2</v>
      </c>
      <c r="H1853" s="3">
        <v>15.19578288884496</v>
      </c>
      <c r="I1853" s="6">
        <f t="shared" si="1846"/>
        <v>1.4594594594594597</v>
      </c>
      <c r="J1853" s="6">
        <f t="shared" ref="J1853:K1853" si="1851">G1853/G1852</f>
        <v>1.9899244332493704</v>
      </c>
      <c r="K1853" s="6">
        <f t="shared" si="1851"/>
        <v>0.73342456380431065</v>
      </c>
    </row>
    <row r="1854" spans="1:11" ht="15.75" customHeight="1" x14ac:dyDescent="0.2">
      <c r="A1854" s="3">
        <v>10</v>
      </c>
      <c r="B1854" s="3">
        <v>12</v>
      </c>
      <c r="C1854" s="3" t="s">
        <v>38</v>
      </c>
      <c r="D1854" s="3">
        <v>1.556160729172456</v>
      </c>
      <c r="E1854" s="3" t="s">
        <v>40</v>
      </c>
      <c r="F1854" s="3" t="s">
        <v>58</v>
      </c>
      <c r="G1854" s="3">
        <v>0.123</v>
      </c>
      <c r="H1854" s="3">
        <v>12.651713245304521</v>
      </c>
      <c r="I1854" s="6">
        <f t="shared" si="1846"/>
        <v>1.2962962962962961</v>
      </c>
      <c r="J1854" s="6">
        <f t="shared" ref="J1854:K1854" si="1852">G1854/G1853</f>
        <v>1.5569620253164556</v>
      </c>
      <c r="K1854" s="6">
        <f t="shared" si="1852"/>
        <v>0.83258054802770254</v>
      </c>
    </row>
    <row r="1855" spans="1:11" ht="15.75" customHeight="1" x14ac:dyDescent="0.2">
      <c r="A1855" s="3">
        <v>10</v>
      </c>
      <c r="B1855" s="3">
        <v>14</v>
      </c>
      <c r="C1855" s="3" t="s">
        <v>38</v>
      </c>
      <c r="D1855" s="3">
        <v>1.411660090035014</v>
      </c>
      <c r="E1855" s="3" t="s">
        <v>40</v>
      </c>
      <c r="F1855" s="3" t="s">
        <v>58</v>
      </c>
      <c r="G1855" s="3">
        <v>0.12470000000000001</v>
      </c>
      <c r="H1855" s="3">
        <v>11.320449799799629</v>
      </c>
      <c r="I1855" s="6">
        <f t="shared" si="1846"/>
        <v>0.90714285714285736</v>
      </c>
      <c r="J1855" s="6">
        <f t="shared" ref="J1855:K1855" si="1853">G1855/G1854</f>
        <v>1.0138211382113822</v>
      </c>
      <c r="K1855" s="6">
        <f t="shared" si="1853"/>
        <v>0.89477603390995541</v>
      </c>
    </row>
    <row r="1856" spans="1:11" ht="15.75" customHeight="1" x14ac:dyDescent="0.2">
      <c r="A1856" s="3">
        <v>10</v>
      </c>
      <c r="B1856" s="3">
        <v>16</v>
      </c>
      <c r="C1856" s="3" t="s">
        <v>38</v>
      </c>
      <c r="D1856" s="3">
        <v>1.3671983549158</v>
      </c>
      <c r="E1856" s="3" t="s">
        <v>40</v>
      </c>
      <c r="F1856" s="3" t="s">
        <v>58</v>
      </c>
      <c r="G1856" s="3">
        <v>0.1356</v>
      </c>
      <c r="H1856" s="3">
        <v>10.08258373831711</v>
      </c>
      <c r="I1856" s="6">
        <f t="shared" si="1846"/>
        <v>0.96850393700787329</v>
      </c>
      <c r="J1856" s="6">
        <f t="shared" ref="J1856:K1856" si="1854">G1856/G1855</f>
        <v>1.0874097834803529</v>
      </c>
      <c r="K1856" s="6">
        <f t="shared" si="1854"/>
        <v>0.89065221935753569</v>
      </c>
    </row>
    <row r="1857" spans="1:11" ht="15.75" customHeight="1" x14ac:dyDescent="0.2">
      <c r="A1857" s="3">
        <v>10</v>
      </c>
      <c r="B1857" s="3">
        <v>18</v>
      </c>
      <c r="C1857" s="3" t="s">
        <v>38</v>
      </c>
      <c r="D1857" s="3">
        <v>1.3338520535763909</v>
      </c>
      <c r="E1857" s="3" t="s">
        <v>40</v>
      </c>
      <c r="F1857" s="3" t="s">
        <v>58</v>
      </c>
      <c r="G1857" s="3">
        <v>0.13880000000000001</v>
      </c>
      <c r="H1857" s="3">
        <v>9.6098851122218338</v>
      </c>
      <c r="I1857" s="6">
        <f t="shared" si="1846"/>
        <v>0.97560975609756151</v>
      </c>
      <c r="J1857" s="6">
        <f t="shared" ref="J1857:K1857" si="1855">G1857/G1856</f>
        <v>1.0235988200589972</v>
      </c>
      <c r="K1857" s="6">
        <f t="shared" si="1855"/>
        <v>0.9531173121529487</v>
      </c>
    </row>
    <row r="1858" spans="1:11" ht="15.75" customHeight="1" x14ac:dyDescent="0.2">
      <c r="A1858" s="3">
        <v>10</v>
      </c>
      <c r="B1858" s="3">
        <v>20</v>
      </c>
      <c r="C1858" s="3" t="s">
        <v>38</v>
      </c>
      <c r="D1858" s="3">
        <v>1.389429222475407</v>
      </c>
      <c r="E1858" s="3" t="s">
        <v>40</v>
      </c>
      <c r="F1858" s="3" t="s">
        <v>58</v>
      </c>
      <c r="G1858" s="3">
        <v>0.15690000000000001</v>
      </c>
      <c r="H1858" s="3">
        <v>8.8555081101045694</v>
      </c>
      <c r="I1858" s="6">
        <f t="shared" si="1846"/>
        <v>1.0416666666666665</v>
      </c>
      <c r="J1858" s="6">
        <f t="shared" ref="J1858:K1858" si="1856">G1858/G1857</f>
        <v>1.1304034582132565</v>
      </c>
      <c r="K1858" s="6">
        <f t="shared" si="1856"/>
        <v>0.92149989377522845</v>
      </c>
    </row>
    <row r="1859" spans="1:11" ht="15.75" customHeight="1" x14ac:dyDescent="0.2">
      <c r="A1859" s="3">
        <v>10</v>
      </c>
      <c r="B1859" s="3">
        <v>22</v>
      </c>
      <c r="C1859" s="3" t="s">
        <v>38</v>
      </c>
      <c r="D1859" s="3">
        <v>1.322736619796588</v>
      </c>
      <c r="E1859" s="3" t="s">
        <v>40</v>
      </c>
      <c r="F1859" s="3" t="s">
        <v>58</v>
      </c>
      <c r="G1859" s="3">
        <v>0.152</v>
      </c>
      <c r="H1859" s="3">
        <v>8.7022146039249186</v>
      </c>
      <c r="I1859" s="6">
        <f t="shared" si="1846"/>
        <v>0.9520000000000004</v>
      </c>
      <c r="J1859" s="6">
        <f t="shared" ref="J1859:K1859" si="1857">G1859/G1858</f>
        <v>0.96876991714467808</v>
      </c>
      <c r="K1859" s="6">
        <f t="shared" si="1857"/>
        <v>0.98268947368421067</v>
      </c>
    </row>
    <row r="1860" spans="1:11" ht="15.75" customHeight="1" x14ac:dyDescent="0.2">
      <c r="A1860" s="3">
        <v>10</v>
      </c>
      <c r="B1860" s="3">
        <v>24</v>
      </c>
      <c r="C1860" s="3" t="s">
        <v>38</v>
      </c>
      <c r="D1860" s="3">
        <v>1.3671983549158</v>
      </c>
      <c r="E1860" s="3" t="s">
        <v>40</v>
      </c>
      <c r="F1860" s="3" t="s">
        <v>58</v>
      </c>
      <c r="G1860" s="3">
        <v>0.16120000000000001</v>
      </c>
      <c r="H1860" s="3">
        <v>8.481379372926801</v>
      </c>
      <c r="I1860" s="6">
        <f t="shared" si="1846"/>
        <v>1.0336134453781505</v>
      </c>
      <c r="J1860" s="6">
        <f t="shared" ref="J1860:K1860" si="1858">G1860/G1859</f>
        <v>1.0605263157894738</v>
      </c>
      <c r="K1860" s="6">
        <f t="shared" si="1858"/>
        <v>0.97462309986029128</v>
      </c>
    </row>
    <row r="1861" spans="1:11" ht="15.75" customHeight="1" x14ac:dyDescent="0.2">
      <c r="A1861" s="3">
        <v>2</v>
      </c>
      <c r="B1861" s="3">
        <v>0</v>
      </c>
      <c r="C1861" s="3" t="s">
        <v>39</v>
      </c>
      <c r="D1861" s="3">
        <v>0.46684821875173682</v>
      </c>
      <c r="E1861" s="3" t="s">
        <v>40</v>
      </c>
      <c r="F1861" s="3" t="s">
        <v>50</v>
      </c>
      <c r="G1861" s="3">
        <v>4.9999999999999984E-3</v>
      </c>
      <c r="H1861" s="3">
        <v>93.369643750347379</v>
      </c>
      <c r="I1861" s="5"/>
      <c r="J1861" s="5"/>
      <c r="K1861" s="5"/>
    </row>
    <row r="1862" spans="1:11" ht="15.75" customHeight="1" x14ac:dyDescent="0.2">
      <c r="A1862" s="3">
        <v>2</v>
      </c>
      <c r="B1862" s="3">
        <v>2</v>
      </c>
      <c r="C1862" s="3" t="s">
        <v>39</v>
      </c>
      <c r="D1862" s="3">
        <v>1.011504473962096</v>
      </c>
      <c r="E1862" s="3" t="s">
        <v>40</v>
      </c>
      <c r="F1862" s="3" t="s">
        <v>50</v>
      </c>
      <c r="G1862" s="3">
        <v>9.3999999999999986E-3</v>
      </c>
      <c r="H1862" s="3">
        <v>107.6068589321379</v>
      </c>
      <c r="I1862" s="6">
        <f t="shared" ref="I1862:I1873" si="1859">D1862/D1861</f>
        <v>2.1666666666666656</v>
      </c>
      <c r="J1862" s="6">
        <f t="shared" ref="J1862:K1862" si="1860">G1862/G1861</f>
        <v>1.8800000000000003</v>
      </c>
      <c r="K1862" s="6">
        <f t="shared" si="1860"/>
        <v>1.1524822695035457</v>
      </c>
    </row>
    <row r="1863" spans="1:11" ht="15.75" customHeight="1" x14ac:dyDescent="0.2">
      <c r="A1863" s="3">
        <v>2</v>
      </c>
      <c r="B1863" s="3">
        <v>4</v>
      </c>
      <c r="C1863" s="3" t="s">
        <v>39</v>
      </c>
      <c r="D1863" s="3">
        <v>2.4787417328961259</v>
      </c>
      <c r="E1863" s="3" t="s">
        <v>40</v>
      </c>
      <c r="F1863" s="3" t="s">
        <v>50</v>
      </c>
      <c r="G1863" s="3">
        <v>2.1899999999999999E-2</v>
      </c>
      <c r="H1863" s="3">
        <v>113.1845540135217</v>
      </c>
      <c r="I1863" s="6">
        <f t="shared" si="1859"/>
        <v>2.4505494505494512</v>
      </c>
      <c r="J1863" s="6">
        <f t="shared" ref="J1863:K1863" si="1861">G1863/G1862</f>
        <v>2.3297872340425534</v>
      </c>
      <c r="K1863" s="6">
        <f t="shared" si="1861"/>
        <v>1.0518340107381201</v>
      </c>
    </row>
    <row r="1864" spans="1:11" ht="15.75" customHeight="1" x14ac:dyDescent="0.2">
      <c r="A1864" s="3">
        <v>2</v>
      </c>
      <c r="B1864" s="3">
        <v>6</v>
      </c>
      <c r="C1864" s="3" t="s">
        <v>39</v>
      </c>
      <c r="D1864" s="3">
        <v>5.4687934196632018</v>
      </c>
      <c r="E1864" s="3" t="s">
        <v>40</v>
      </c>
      <c r="F1864" s="3" t="s">
        <v>50</v>
      </c>
      <c r="G1864" s="3">
        <v>5.4199999999999998E-2</v>
      </c>
      <c r="H1864" s="3">
        <v>100.900247595262</v>
      </c>
      <c r="I1864" s="6">
        <f t="shared" si="1859"/>
        <v>2.2062780269058297</v>
      </c>
      <c r="J1864" s="6">
        <f t="shared" ref="J1864:K1864" si="1862">G1864/G1863</f>
        <v>2.4748858447488584</v>
      </c>
      <c r="K1864" s="6">
        <f t="shared" si="1862"/>
        <v>0.89146658282726332</v>
      </c>
    </row>
    <row r="1865" spans="1:11" ht="15.75" customHeight="1" x14ac:dyDescent="0.2">
      <c r="A1865" s="3">
        <v>2</v>
      </c>
      <c r="B1865" s="3">
        <v>8</v>
      </c>
      <c r="C1865" s="3" t="s">
        <v>39</v>
      </c>
      <c r="D1865" s="3">
        <v>9.5815039181904069</v>
      </c>
      <c r="E1865" s="3" t="s">
        <v>40</v>
      </c>
      <c r="F1865" s="3" t="s">
        <v>50</v>
      </c>
      <c r="G1865" s="3">
        <v>0.1283</v>
      </c>
      <c r="H1865" s="3">
        <v>74.680467016293122</v>
      </c>
      <c r="I1865" s="6">
        <f t="shared" si="1859"/>
        <v>1.7520325203252034</v>
      </c>
      <c r="J1865" s="6">
        <f t="shared" ref="J1865:K1865" si="1863">G1865/G1864</f>
        <v>2.3671586715867159</v>
      </c>
      <c r="K1865" s="6">
        <f t="shared" si="1863"/>
        <v>0.74014156353566685</v>
      </c>
    </row>
    <row r="1866" spans="1:11" ht="15.75" customHeight="1" x14ac:dyDescent="0.2">
      <c r="A1866" s="3">
        <v>2</v>
      </c>
      <c r="B1866" s="3">
        <v>10</v>
      </c>
      <c r="C1866" s="3" t="s">
        <v>39</v>
      </c>
      <c r="D1866" s="3">
        <v>10.31512254765742</v>
      </c>
      <c r="E1866" s="3" t="s">
        <v>40</v>
      </c>
      <c r="F1866" s="3" t="s">
        <v>50</v>
      </c>
      <c r="G1866" s="3">
        <v>0.18629999999999999</v>
      </c>
      <c r="H1866" s="3">
        <v>55.368344324516492</v>
      </c>
      <c r="I1866" s="6">
        <f t="shared" si="1859"/>
        <v>1.0765661252900232</v>
      </c>
      <c r="J1866" s="6">
        <f t="shared" ref="J1866:K1866" si="1864">G1866/G1865</f>
        <v>1.4520654715510521</v>
      </c>
      <c r="K1866" s="6">
        <f t="shared" si="1864"/>
        <v>0.74140329508701008</v>
      </c>
    </row>
    <row r="1867" spans="1:11" ht="15.75" customHeight="1" x14ac:dyDescent="0.2">
      <c r="A1867" s="3">
        <v>2</v>
      </c>
      <c r="B1867" s="3">
        <v>12</v>
      </c>
      <c r="C1867" s="3" t="s">
        <v>39</v>
      </c>
      <c r="D1867" s="3">
        <v>10.77085533262936</v>
      </c>
      <c r="E1867" s="3" t="s">
        <v>40</v>
      </c>
      <c r="F1867" s="3" t="s">
        <v>50</v>
      </c>
      <c r="G1867" s="3">
        <v>0.1961</v>
      </c>
      <c r="H1867" s="3">
        <v>54.925320411164492</v>
      </c>
      <c r="I1867" s="6">
        <f t="shared" si="1859"/>
        <v>1.0441810344827591</v>
      </c>
      <c r="J1867" s="6">
        <f t="shared" ref="J1867:K1867" si="1865">G1867/G1866</f>
        <v>1.0526033279656468</v>
      </c>
      <c r="K1867" s="6">
        <f t="shared" si="1865"/>
        <v>0.99199860644639437</v>
      </c>
    </row>
    <row r="1868" spans="1:11" ht="15.75" customHeight="1" x14ac:dyDescent="0.2">
      <c r="A1868" s="3">
        <v>2</v>
      </c>
      <c r="B1868" s="3">
        <v>14</v>
      </c>
      <c r="C1868" s="3" t="s">
        <v>39</v>
      </c>
      <c r="D1868" s="3">
        <v>10.97093314066581</v>
      </c>
      <c r="E1868" s="3" t="s">
        <v>40</v>
      </c>
      <c r="F1868" s="3" t="s">
        <v>50</v>
      </c>
      <c r="G1868" s="3">
        <v>0.20050000000000001</v>
      </c>
      <c r="H1868" s="3">
        <v>54.717871025764651</v>
      </c>
      <c r="I1868" s="6">
        <f t="shared" si="1859"/>
        <v>1.0185758513931882</v>
      </c>
      <c r="J1868" s="6">
        <f t="shared" ref="J1868:K1868" si="1866">G1868/G1867</f>
        <v>1.0224375318714942</v>
      </c>
      <c r="K1868" s="6">
        <f t="shared" si="1866"/>
        <v>0.99622306462944776</v>
      </c>
    </row>
    <row r="1869" spans="1:11" ht="15.75" customHeight="1" x14ac:dyDescent="0.2">
      <c r="A1869" s="3">
        <v>2</v>
      </c>
      <c r="B1869" s="3">
        <v>16</v>
      </c>
      <c r="C1869" s="3" t="s">
        <v>39</v>
      </c>
      <c r="D1869" s="3">
        <v>11.037625743344631</v>
      </c>
      <c r="E1869" s="3" t="s">
        <v>40</v>
      </c>
      <c r="F1869" s="3" t="s">
        <v>50</v>
      </c>
      <c r="G1869" s="3">
        <v>0.2036</v>
      </c>
      <c r="H1869" s="3">
        <v>54.212307187350852</v>
      </c>
      <c r="I1869" s="6">
        <f t="shared" si="1859"/>
        <v>1.0060790273556233</v>
      </c>
      <c r="J1869" s="6">
        <f t="shared" ref="J1869:K1869" si="1867">G1869/G1868</f>
        <v>1.0154613466334164</v>
      </c>
      <c r="K1869" s="6">
        <f t="shared" si="1867"/>
        <v>0.99076053528881358</v>
      </c>
    </row>
    <row r="1870" spans="1:11" ht="15.75" customHeight="1" x14ac:dyDescent="0.2">
      <c r="A1870" s="3">
        <v>2</v>
      </c>
      <c r="B1870" s="3">
        <v>18</v>
      </c>
      <c r="C1870" s="3" t="s">
        <v>39</v>
      </c>
      <c r="D1870" s="3">
        <v>11.58228199855499</v>
      </c>
      <c r="E1870" s="3" t="s">
        <v>40</v>
      </c>
      <c r="F1870" s="3" t="s">
        <v>50</v>
      </c>
      <c r="G1870" s="3">
        <v>0.2167</v>
      </c>
      <c r="H1870" s="3">
        <v>53.448463306668167</v>
      </c>
      <c r="I1870" s="6">
        <f t="shared" si="1859"/>
        <v>1.0493454179254784</v>
      </c>
      <c r="J1870" s="6">
        <f t="shared" ref="J1870:K1870" si="1868">G1870/G1869</f>
        <v>1.0643418467583496</v>
      </c>
      <c r="K1870" s="6">
        <f t="shared" si="1868"/>
        <v>0.98591013885384116</v>
      </c>
    </row>
    <row r="1871" spans="1:11" ht="15.75" customHeight="1" x14ac:dyDescent="0.2">
      <c r="A1871" s="3">
        <v>2</v>
      </c>
      <c r="B1871" s="3">
        <v>20</v>
      </c>
      <c r="C1871" s="3" t="s">
        <v>39</v>
      </c>
      <c r="D1871" s="3">
        <v>12.70494081031512</v>
      </c>
      <c r="E1871" s="3" t="s">
        <v>40</v>
      </c>
      <c r="F1871" s="3" t="s">
        <v>50</v>
      </c>
      <c r="G1871" s="3">
        <v>0.25259999999999999</v>
      </c>
      <c r="H1871" s="3">
        <v>50.296677792221388</v>
      </c>
      <c r="I1871" s="6">
        <f t="shared" si="1859"/>
        <v>1.096928982725528</v>
      </c>
      <c r="J1871" s="6">
        <f t="shared" ref="J1871:K1871" si="1869">G1871/G1870</f>
        <v>1.1656668204891554</v>
      </c>
      <c r="K1871" s="6">
        <f t="shared" si="1869"/>
        <v>0.94103131653452854</v>
      </c>
    </row>
    <row r="1872" spans="1:11" ht="15.75" customHeight="1" x14ac:dyDescent="0.2">
      <c r="A1872" s="3">
        <v>2</v>
      </c>
      <c r="B1872" s="3">
        <v>22</v>
      </c>
      <c r="C1872" s="3" t="s">
        <v>39</v>
      </c>
      <c r="D1872" s="3">
        <v>13.26071249930528</v>
      </c>
      <c r="E1872" s="3" t="s">
        <v>40</v>
      </c>
      <c r="F1872" s="3" t="s">
        <v>50</v>
      </c>
      <c r="G1872" s="3">
        <v>0.26340000000000002</v>
      </c>
      <c r="H1872" s="3">
        <v>50.344390657954762</v>
      </c>
      <c r="I1872" s="6">
        <f t="shared" si="1859"/>
        <v>1.0437445319335081</v>
      </c>
      <c r="J1872" s="6">
        <f t="shared" ref="J1872:K1872" si="1870">G1872/G1871</f>
        <v>1.0427553444180524</v>
      </c>
      <c r="K1872" s="6">
        <f t="shared" si="1870"/>
        <v>1.0009486285740476</v>
      </c>
    </row>
    <row r="1873" spans="1:11" ht="15.75" customHeight="1" x14ac:dyDescent="0.2">
      <c r="A1873" s="3">
        <v>2</v>
      </c>
      <c r="B1873" s="3">
        <v>24</v>
      </c>
      <c r="C1873" s="3" t="s">
        <v>39</v>
      </c>
      <c r="D1873" s="3">
        <v>13.58306007891958</v>
      </c>
      <c r="E1873" s="3" t="s">
        <v>40</v>
      </c>
      <c r="F1873" s="3" t="s">
        <v>50</v>
      </c>
      <c r="G1873" s="3">
        <v>0.26500000000000001</v>
      </c>
      <c r="H1873" s="3">
        <v>51.25683048648898</v>
      </c>
      <c r="I1873" s="6">
        <f t="shared" si="1859"/>
        <v>1.0243084660519703</v>
      </c>
      <c r="J1873" s="6">
        <f t="shared" ref="J1873:K1873" si="1871">G1873/G1872</f>
        <v>1.006074411541382</v>
      </c>
      <c r="K1873" s="6">
        <f t="shared" si="1871"/>
        <v>1.0181239621059957</v>
      </c>
    </row>
    <row r="1874" spans="1:11" ht="15.75" customHeight="1" x14ac:dyDescent="0.2">
      <c r="A1874" s="3">
        <v>3</v>
      </c>
      <c r="B1874" s="3">
        <v>0</v>
      </c>
      <c r="C1874" s="3" t="s">
        <v>39</v>
      </c>
      <c r="D1874" s="3">
        <v>0.28900127827488459</v>
      </c>
      <c r="E1874" s="3" t="s">
        <v>40</v>
      </c>
      <c r="F1874" s="3" t="s">
        <v>51</v>
      </c>
      <c r="G1874" s="3">
        <v>5.400000000000002E-3</v>
      </c>
      <c r="H1874" s="3">
        <v>53.518755236089731</v>
      </c>
      <c r="I1874" s="5"/>
      <c r="J1874" s="5"/>
      <c r="K1874" s="5"/>
    </row>
    <row r="1875" spans="1:11" ht="15.75" customHeight="1" x14ac:dyDescent="0.2">
      <c r="A1875" s="3">
        <v>3</v>
      </c>
      <c r="B1875" s="3">
        <v>2</v>
      </c>
      <c r="C1875" s="3" t="s">
        <v>39</v>
      </c>
      <c r="D1875" s="3">
        <v>0.56688712276996611</v>
      </c>
      <c r="E1875" s="3" t="s">
        <v>40</v>
      </c>
      <c r="F1875" s="3" t="s">
        <v>51</v>
      </c>
      <c r="G1875" s="3">
        <v>9.0000000000000011E-3</v>
      </c>
      <c r="H1875" s="3">
        <v>62.987458085551793</v>
      </c>
      <c r="I1875" s="6">
        <f t="shared" ref="I1875:I1886" si="1872">D1875/D1874</f>
        <v>1.9615384615384621</v>
      </c>
      <c r="J1875" s="6">
        <f t="shared" ref="J1875:K1875" si="1873">G1875/G1874</f>
        <v>1.6666666666666663</v>
      </c>
      <c r="K1875" s="6">
        <f t="shared" si="1873"/>
        <v>1.1769230769230776</v>
      </c>
    </row>
    <row r="1876" spans="1:11" ht="15.75" customHeight="1" x14ac:dyDescent="0.2">
      <c r="A1876" s="3">
        <v>3</v>
      </c>
      <c r="B1876" s="3">
        <v>4</v>
      </c>
      <c r="C1876" s="3" t="s">
        <v>39</v>
      </c>
      <c r="D1876" s="3">
        <v>1.356082921135997</v>
      </c>
      <c r="E1876" s="3" t="s">
        <v>40</v>
      </c>
      <c r="F1876" s="3" t="s">
        <v>51</v>
      </c>
      <c r="G1876" s="3">
        <v>2.24E-2</v>
      </c>
      <c r="H1876" s="3">
        <v>60.539416122142732</v>
      </c>
      <c r="I1876" s="6">
        <f t="shared" si="1872"/>
        <v>2.3921568627450975</v>
      </c>
      <c r="J1876" s="6">
        <f t="shared" ref="J1876:K1876" si="1874">G1876/G1875</f>
        <v>2.4888888888888885</v>
      </c>
      <c r="K1876" s="6">
        <f t="shared" si="1874"/>
        <v>0.96113445378151241</v>
      </c>
    </row>
    <row r="1877" spans="1:11" ht="15.75" customHeight="1" x14ac:dyDescent="0.2">
      <c r="A1877" s="3">
        <v>3</v>
      </c>
      <c r="B1877" s="3">
        <v>6</v>
      </c>
      <c r="C1877" s="3" t="s">
        <v>39</v>
      </c>
      <c r="D1877" s="3">
        <v>2.8900127827488471</v>
      </c>
      <c r="E1877" s="3" t="s">
        <v>40</v>
      </c>
      <c r="F1877" s="3" t="s">
        <v>51</v>
      </c>
      <c r="G1877" s="3">
        <v>5.33E-2</v>
      </c>
      <c r="H1877" s="3">
        <v>54.221628194162228</v>
      </c>
      <c r="I1877" s="6">
        <f t="shared" si="1872"/>
        <v>2.1311475409836071</v>
      </c>
      <c r="J1877" s="6">
        <f t="shared" ref="J1877:K1877" si="1875">G1877/G1876</f>
        <v>2.3794642857142856</v>
      </c>
      <c r="K1877" s="6">
        <f t="shared" si="1875"/>
        <v>0.89564174330267898</v>
      </c>
    </row>
    <row r="1878" spans="1:11" ht="15.75" customHeight="1" x14ac:dyDescent="0.2">
      <c r="A1878" s="3">
        <v>3</v>
      </c>
      <c r="B1878" s="3">
        <v>8</v>
      </c>
      <c r="C1878" s="3" t="s">
        <v>39</v>
      </c>
      <c r="D1878" s="3">
        <v>4.6795976212971713</v>
      </c>
      <c r="E1878" s="3" t="s">
        <v>40</v>
      </c>
      <c r="F1878" s="3" t="s">
        <v>51</v>
      </c>
      <c r="G1878" s="3">
        <v>0.1268</v>
      </c>
      <c r="H1878" s="3">
        <v>36.905344016539203</v>
      </c>
      <c r="I1878" s="6">
        <f t="shared" si="1872"/>
        <v>1.619230769230769</v>
      </c>
      <c r="J1878" s="6">
        <f t="shared" ref="J1878:K1878" si="1876">G1878/G1877</f>
        <v>2.3789868667917449</v>
      </c>
      <c r="K1878" s="6">
        <f t="shared" si="1876"/>
        <v>0.68063880126182963</v>
      </c>
    </row>
    <row r="1879" spans="1:11" ht="15.75" customHeight="1" x14ac:dyDescent="0.2">
      <c r="A1879" s="3">
        <v>3</v>
      </c>
      <c r="B1879" s="3">
        <v>10</v>
      </c>
      <c r="C1879" s="3" t="s">
        <v>39</v>
      </c>
      <c r="D1879" s="3">
        <v>5.2131384427277272</v>
      </c>
      <c r="E1879" s="3" t="s">
        <v>40</v>
      </c>
      <c r="F1879" s="3" t="s">
        <v>51</v>
      </c>
      <c r="G1879" s="3">
        <v>0.18210000000000001</v>
      </c>
      <c r="H1879" s="3">
        <v>28.627888208279661</v>
      </c>
      <c r="I1879" s="6">
        <f t="shared" si="1872"/>
        <v>1.1140142517814726</v>
      </c>
      <c r="J1879" s="6">
        <f t="shared" ref="J1879:K1879" si="1877">G1879/G1878</f>
        <v>1.4361198738170349</v>
      </c>
      <c r="K1879" s="6">
        <f t="shared" si="1877"/>
        <v>0.77571118685277707</v>
      </c>
    </row>
    <row r="1880" spans="1:11" ht="15.75" customHeight="1" x14ac:dyDescent="0.2">
      <c r="A1880" s="3">
        <v>3</v>
      </c>
      <c r="B1880" s="3">
        <v>12</v>
      </c>
      <c r="C1880" s="3" t="s">
        <v>39</v>
      </c>
      <c r="D1880" s="3">
        <v>5.6688712276996611</v>
      </c>
      <c r="E1880" s="3" t="s">
        <v>40</v>
      </c>
      <c r="F1880" s="3" t="s">
        <v>51</v>
      </c>
      <c r="G1880" s="3">
        <v>0.19980000000000001</v>
      </c>
      <c r="H1880" s="3">
        <v>28.372728867365669</v>
      </c>
      <c r="I1880" s="6">
        <f t="shared" si="1872"/>
        <v>1.0874200426439233</v>
      </c>
      <c r="J1880" s="6">
        <f t="shared" ref="J1880:K1880" si="1878">G1880/G1879</f>
        <v>1.0971993410214167</v>
      </c>
      <c r="K1880" s="6">
        <f t="shared" si="1878"/>
        <v>0.9910870358631555</v>
      </c>
    </row>
    <row r="1881" spans="1:11" ht="15.75" customHeight="1" x14ac:dyDescent="0.2">
      <c r="A1881" s="3">
        <v>3</v>
      </c>
      <c r="B1881" s="3">
        <v>14</v>
      </c>
      <c r="C1881" s="3" t="s">
        <v>39</v>
      </c>
      <c r="D1881" s="3">
        <v>5.6466403601400543</v>
      </c>
      <c r="E1881" s="3" t="s">
        <v>40</v>
      </c>
      <c r="F1881" s="3" t="s">
        <v>51</v>
      </c>
      <c r="G1881" s="3">
        <v>0.2094</v>
      </c>
      <c r="H1881" s="3">
        <v>26.96580878767934</v>
      </c>
      <c r="I1881" s="6">
        <f t="shared" si="1872"/>
        <v>0.99607843137254892</v>
      </c>
      <c r="J1881" s="6">
        <f t="shared" ref="J1881:K1881" si="1879">G1881/G1880</f>
        <v>1.0480480480480481</v>
      </c>
      <c r="K1881" s="6">
        <f t="shared" si="1879"/>
        <v>0.9504129445474464</v>
      </c>
    </row>
    <row r="1882" spans="1:11" ht="15.75" customHeight="1" x14ac:dyDescent="0.2">
      <c r="A1882" s="3">
        <v>3</v>
      </c>
      <c r="B1882" s="3">
        <v>16</v>
      </c>
      <c r="C1882" s="3" t="s">
        <v>39</v>
      </c>
      <c r="D1882" s="3">
        <v>5.7355638303784806</v>
      </c>
      <c r="E1882" s="3" t="s">
        <v>40</v>
      </c>
      <c r="F1882" s="3" t="s">
        <v>51</v>
      </c>
      <c r="G1882" s="3">
        <v>0.20430000000000001</v>
      </c>
      <c r="H1882" s="3">
        <v>28.074223349870191</v>
      </c>
      <c r="I1882" s="6">
        <f t="shared" si="1872"/>
        <v>1.015748031496063</v>
      </c>
      <c r="J1882" s="6">
        <f t="shared" ref="J1882:K1882" si="1880">G1882/G1881</f>
        <v>0.97564469914040119</v>
      </c>
      <c r="K1882" s="6">
        <f t="shared" si="1880"/>
        <v>1.0411044434423671</v>
      </c>
    </row>
    <row r="1883" spans="1:11" ht="15.75" customHeight="1" x14ac:dyDescent="0.2">
      <c r="A1883" s="3">
        <v>3</v>
      </c>
      <c r="B1883" s="3">
        <v>18</v>
      </c>
      <c r="C1883" s="3" t="s">
        <v>39</v>
      </c>
      <c r="D1883" s="3">
        <v>5.8467181681765128</v>
      </c>
      <c r="E1883" s="3" t="s">
        <v>40</v>
      </c>
      <c r="F1883" s="3" t="s">
        <v>51</v>
      </c>
      <c r="G1883" s="3">
        <v>0.21859999999999999</v>
      </c>
      <c r="H1883" s="3">
        <v>26.746194730908108</v>
      </c>
      <c r="I1883" s="6">
        <f t="shared" si="1872"/>
        <v>1.0193798449612403</v>
      </c>
      <c r="J1883" s="6">
        <f t="shared" ref="J1883:K1883" si="1881">G1883/G1882</f>
        <v>1.0699951052373959</v>
      </c>
      <c r="K1883" s="6">
        <f t="shared" si="1881"/>
        <v>0.95269580203834126</v>
      </c>
    </row>
    <row r="1884" spans="1:11" ht="15.75" customHeight="1" x14ac:dyDescent="0.2">
      <c r="A1884" s="3">
        <v>3</v>
      </c>
      <c r="B1884" s="3">
        <v>20</v>
      </c>
      <c r="C1884" s="3" t="s">
        <v>39</v>
      </c>
      <c r="D1884" s="3">
        <v>6.1579503140110043</v>
      </c>
      <c r="E1884" s="3" t="s">
        <v>40</v>
      </c>
      <c r="F1884" s="3" t="s">
        <v>51</v>
      </c>
      <c r="G1884" s="3">
        <v>0.23069999999999999</v>
      </c>
      <c r="H1884" s="3">
        <v>26.692459098443891</v>
      </c>
      <c r="I1884" s="6">
        <f t="shared" si="1872"/>
        <v>1.0532319391634981</v>
      </c>
      <c r="J1884" s="6">
        <f t="shared" ref="J1884:K1884" si="1882">G1884/G1883</f>
        <v>1.055352241537054</v>
      </c>
      <c r="K1884" s="6">
        <f t="shared" si="1882"/>
        <v>0.99799090550992964</v>
      </c>
    </row>
    <row r="1885" spans="1:11" ht="15.75" customHeight="1" x14ac:dyDescent="0.2">
      <c r="A1885" s="3">
        <v>3</v>
      </c>
      <c r="B1885" s="3">
        <v>22</v>
      </c>
      <c r="C1885" s="3" t="s">
        <v>39</v>
      </c>
      <c r="D1885" s="3">
        <v>6.1801811815706102</v>
      </c>
      <c r="E1885" s="3" t="s">
        <v>40</v>
      </c>
      <c r="F1885" s="3" t="s">
        <v>51</v>
      </c>
      <c r="G1885" s="3">
        <v>0.24690000000000001</v>
      </c>
      <c r="H1885" s="3">
        <v>25.03111049643827</v>
      </c>
      <c r="I1885" s="6">
        <f t="shared" si="1872"/>
        <v>1.0036101083032489</v>
      </c>
      <c r="J1885" s="6">
        <f t="shared" ref="J1885:K1885" si="1883">G1885/G1884</f>
        <v>1.0702210663198961</v>
      </c>
      <c r="K1885" s="6">
        <f t="shared" si="1883"/>
        <v>0.93775962732101836</v>
      </c>
    </row>
    <row r="1886" spans="1:11" ht="15.75" customHeight="1" x14ac:dyDescent="0.2">
      <c r="A1886" s="3">
        <v>3</v>
      </c>
      <c r="B1886" s="3">
        <v>24</v>
      </c>
      <c r="C1886" s="3" t="s">
        <v>39</v>
      </c>
      <c r="D1886" s="3">
        <v>6.6136830989829374</v>
      </c>
      <c r="E1886" s="3" t="s">
        <v>40</v>
      </c>
      <c r="F1886" s="3" t="s">
        <v>51</v>
      </c>
      <c r="G1886" s="3">
        <v>0.26519999999999999</v>
      </c>
      <c r="H1886" s="3">
        <v>24.938473223917558</v>
      </c>
      <c r="I1886" s="6">
        <f t="shared" si="1872"/>
        <v>1.0701438848920863</v>
      </c>
      <c r="J1886" s="6">
        <f t="shared" ref="J1886:K1886" si="1884">G1886/G1885</f>
        <v>1.0741190765492101</v>
      </c>
      <c r="K1886" s="6">
        <f t="shared" si="1884"/>
        <v>0.99629911455451037</v>
      </c>
    </row>
    <row r="1887" spans="1:11" ht="15.75" customHeight="1" x14ac:dyDescent="0.2">
      <c r="A1887" s="3">
        <v>4</v>
      </c>
      <c r="B1887" s="3">
        <v>0</v>
      </c>
      <c r="C1887" s="3" t="s">
        <v>39</v>
      </c>
      <c r="D1887" s="3">
        <v>0.30011671205468787</v>
      </c>
      <c r="E1887" s="3" t="s">
        <v>40</v>
      </c>
      <c r="F1887" s="3" t="s">
        <v>52</v>
      </c>
      <c r="G1887" s="3">
        <v>4.9000000000000016E-3</v>
      </c>
      <c r="H1887" s="3">
        <v>61.248308582589353</v>
      </c>
      <c r="I1887" s="5"/>
      <c r="J1887" s="5"/>
      <c r="K1887" s="5"/>
    </row>
    <row r="1888" spans="1:11" ht="15.75" customHeight="1" x14ac:dyDescent="0.2">
      <c r="A1888" s="3">
        <v>4</v>
      </c>
      <c r="B1888" s="3">
        <v>2</v>
      </c>
      <c r="C1888" s="3" t="s">
        <v>39</v>
      </c>
      <c r="D1888" s="3">
        <v>0.3779247485133107</v>
      </c>
      <c r="E1888" s="3" t="s">
        <v>40</v>
      </c>
      <c r="F1888" s="3" t="s">
        <v>52</v>
      </c>
      <c r="G1888" s="3">
        <v>9.8000000000000032E-3</v>
      </c>
      <c r="H1888" s="3">
        <v>38.563749848297</v>
      </c>
      <c r="I1888" s="6">
        <f t="shared" ref="I1888:I1899" si="1885">D1888/D1887</f>
        <v>1.2592592592592595</v>
      </c>
      <c r="J1888" s="6">
        <f t="shared" ref="J1888:K1888" si="1886">G1888/G1887</f>
        <v>2</v>
      </c>
      <c r="K1888" s="6">
        <f t="shared" si="1886"/>
        <v>0.62962962962962965</v>
      </c>
    </row>
    <row r="1889" spans="1:11" ht="15.75" customHeight="1" x14ac:dyDescent="0.2">
      <c r="A1889" s="3">
        <v>4</v>
      </c>
      <c r="B1889" s="3">
        <v>4</v>
      </c>
      <c r="C1889" s="3" t="s">
        <v>39</v>
      </c>
      <c r="D1889" s="3">
        <v>0.87811926860445721</v>
      </c>
      <c r="E1889" s="3" t="s">
        <v>40</v>
      </c>
      <c r="F1889" s="3" t="s">
        <v>52</v>
      </c>
      <c r="G1889" s="3">
        <v>2.23E-2</v>
      </c>
      <c r="H1889" s="3">
        <v>39.37754567732992</v>
      </c>
      <c r="I1889" s="6">
        <f t="shared" si="1885"/>
        <v>2.3235294117647061</v>
      </c>
      <c r="J1889" s="6">
        <f t="shared" ref="J1889:K1889" si="1887">G1889/G1888</f>
        <v>2.2755102040816317</v>
      </c>
      <c r="K1889" s="6">
        <f t="shared" si="1887"/>
        <v>1.0211026114481669</v>
      </c>
    </row>
    <row r="1890" spans="1:11" ht="15.75" customHeight="1" x14ac:dyDescent="0.2">
      <c r="A1890" s="3">
        <v>4</v>
      </c>
      <c r="B1890" s="3">
        <v>6</v>
      </c>
      <c r="C1890" s="3" t="s">
        <v>39</v>
      </c>
      <c r="D1890" s="3">
        <v>1.9785472128049799</v>
      </c>
      <c r="E1890" s="3" t="s">
        <v>40</v>
      </c>
      <c r="F1890" s="3" t="s">
        <v>52</v>
      </c>
      <c r="G1890" s="3">
        <v>6.3200000000000006E-2</v>
      </c>
      <c r="H1890" s="3">
        <v>31.306126784888921</v>
      </c>
      <c r="I1890" s="6">
        <f t="shared" si="1885"/>
        <v>2.2531645569620258</v>
      </c>
      <c r="J1890" s="6">
        <f t="shared" ref="J1890:K1890" si="1888">G1890/G1889</f>
        <v>2.8340807174887894</v>
      </c>
      <c r="K1890" s="6">
        <f t="shared" si="1888"/>
        <v>0.79502483576349958</v>
      </c>
    </row>
    <row r="1891" spans="1:11" ht="15.75" customHeight="1" x14ac:dyDescent="0.2">
      <c r="A1891" s="3">
        <v>4</v>
      </c>
      <c r="B1891" s="3">
        <v>8</v>
      </c>
      <c r="C1891" s="3" t="s">
        <v>39</v>
      </c>
      <c r="D1891" s="3">
        <v>3.101206024565109</v>
      </c>
      <c r="E1891" s="3" t="s">
        <v>40</v>
      </c>
      <c r="F1891" s="3" t="s">
        <v>52</v>
      </c>
      <c r="G1891" s="3">
        <v>0.12690000000000001</v>
      </c>
      <c r="H1891" s="3">
        <v>24.43818774282985</v>
      </c>
      <c r="I1891" s="6">
        <f t="shared" si="1885"/>
        <v>1.5674157303370786</v>
      </c>
      <c r="J1891" s="6">
        <f t="shared" ref="J1891:K1891" si="1889">G1891/G1890</f>
        <v>2.0079113924050631</v>
      </c>
      <c r="K1891" s="6">
        <f t="shared" si="1889"/>
        <v>0.78061996971870251</v>
      </c>
    </row>
    <row r="1892" spans="1:11" ht="15.75" customHeight="1" x14ac:dyDescent="0.2">
      <c r="A1892" s="3">
        <v>4</v>
      </c>
      <c r="B1892" s="3">
        <v>10</v>
      </c>
      <c r="C1892" s="3" t="s">
        <v>39</v>
      </c>
      <c r="D1892" s="3">
        <v>3.8792863891513369</v>
      </c>
      <c r="E1892" s="3" t="s">
        <v>40</v>
      </c>
      <c r="F1892" s="3" t="s">
        <v>52</v>
      </c>
      <c r="G1892" s="3">
        <v>0.2001</v>
      </c>
      <c r="H1892" s="3">
        <v>19.386738576468449</v>
      </c>
      <c r="I1892" s="6">
        <f t="shared" si="1885"/>
        <v>1.2508960573476702</v>
      </c>
      <c r="J1892" s="6">
        <f t="shared" ref="J1892:K1892" si="1890">G1892/G1891</f>
        <v>1.5768321513002364</v>
      </c>
      <c r="K1892" s="6">
        <f t="shared" si="1890"/>
        <v>0.79329689993712837</v>
      </c>
    </row>
    <row r="1893" spans="1:11" ht="15.75" customHeight="1" x14ac:dyDescent="0.2">
      <c r="A1893" s="3">
        <v>4</v>
      </c>
      <c r="B1893" s="3">
        <v>12</v>
      </c>
      <c r="C1893" s="3" t="s">
        <v>39</v>
      </c>
      <c r="D1893" s="3">
        <v>4.0349024620685823</v>
      </c>
      <c r="E1893" s="3" t="s">
        <v>40</v>
      </c>
      <c r="F1893" s="3" t="s">
        <v>52</v>
      </c>
      <c r="G1893" s="3">
        <v>0.2006</v>
      </c>
      <c r="H1893" s="3">
        <v>20.11416980094009</v>
      </c>
      <c r="I1893" s="6">
        <f t="shared" si="1885"/>
        <v>1.0401146131805157</v>
      </c>
      <c r="J1893" s="6">
        <f t="shared" ref="J1893:K1893" si="1891">G1893/G1892</f>
        <v>1.0024987506246876</v>
      </c>
      <c r="K1893" s="6">
        <f t="shared" si="1891"/>
        <v>1.0375221041745821</v>
      </c>
    </row>
    <row r="1894" spans="1:11" ht="15.75" customHeight="1" x14ac:dyDescent="0.2">
      <c r="A1894" s="3">
        <v>4</v>
      </c>
      <c r="B1894" s="3">
        <v>14</v>
      </c>
      <c r="C1894" s="3" t="s">
        <v>39</v>
      </c>
      <c r="D1894" s="3">
        <v>4.2905574390040568</v>
      </c>
      <c r="E1894" s="3" t="s">
        <v>40</v>
      </c>
      <c r="F1894" s="3" t="s">
        <v>52</v>
      </c>
      <c r="G1894" s="3">
        <v>0.21099999999999999</v>
      </c>
      <c r="H1894" s="3">
        <v>20.334395445516861</v>
      </c>
      <c r="I1894" s="6">
        <f t="shared" si="1885"/>
        <v>1.0633608815426996</v>
      </c>
      <c r="J1894" s="6">
        <f t="shared" ref="J1894:K1894" si="1892">G1894/G1893</f>
        <v>1.0518444666001994</v>
      </c>
      <c r="K1894" s="6">
        <f t="shared" si="1892"/>
        <v>1.0109487812202163</v>
      </c>
    </row>
    <row r="1895" spans="1:11" ht="15.75" customHeight="1" x14ac:dyDescent="0.2">
      <c r="A1895" s="3">
        <v>4</v>
      </c>
      <c r="B1895" s="3">
        <v>16</v>
      </c>
      <c r="C1895" s="3" t="s">
        <v>39</v>
      </c>
      <c r="D1895" s="3">
        <v>4.3127883065636636</v>
      </c>
      <c r="E1895" s="3" t="s">
        <v>40</v>
      </c>
      <c r="F1895" s="3" t="s">
        <v>52</v>
      </c>
      <c r="G1895" s="3">
        <v>0.19700000000000001</v>
      </c>
      <c r="H1895" s="3">
        <v>21.892326429257171</v>
      </c>
      <c r="I1895" s="6">
        <f t="shared" si="1885"/>
        <v>1.0051813471502591</v>
      </c>
      <c r="J1895" s="6">
        <f t="shared" ref="J1895:K1895" si="1893">G1895/G1894</f>
        <v>0.93364928909952616</v>
      </c>
      <c r="K1895" s="6">
        <f t="shared" si="1893"/>
        <v>1.0766155545619522</v>
      </c>
    </row>
    <row r="1896" spans="1:11" ht="15.75" customHeight="1" x14ac:dyDescent="0.2">
      <c r="A1896" s="3">
        <v>4</v>
      </c>
      <c r="B1896" s="3">
        <v>18</v>
      </c>
      <c r="C1896" s="3" t="s">
        <v>39</v>
      </c>
      <c r="D1896" s="3">
        <v>4.7351747901961874</v>
      </c>
      <c r="E1896" s="3" t="s">
        <v>40</v>
      </c>
      <c r="F1896" s="3" t="s">
        <v>52</v>
      </c>
      <c r="G1896" s="3">
        <v>0.22919999999999999</v>
      </c>
      <c r="H1896" s="3">
        <v>20.659575873456319</v>
      </c>
      <c r="I1896" s="6">
        <f t="shared" si="1885"/>
        <v>1.097938144329897</v>
      </c>
      <c r="J1896" s="6">
        <f t="shared" ref="J1896:K1896" si="1894">G1896/G1895</f>
        <v>1.1634517766497461</v>
      </c>
      <c r="K1896" s="6">
        <f t="shared" si="1894"/>
        <v>0.94369028984725034</v>
      </c>
    </row>
    <row r="1897" spans="1:11" ht="15.75" customHeight="1" x14ac:dyDescent="0.2">
      <c r="A1897" s="3">
        <v>4</v>
      </c>
      <c r="B1897" s="3">
        <v>20</v>
      </c>
      <c r="C1897" s="3" t="s">
        <v>39</v>
      </c>
      <c r="D1897" s="3">
        <v>4.9352525982326458</v>
      </c>
      <c r="E1897" s="3" t="s">
        <v>40</v>
      </c>
      <c r="F1897" s="3" t="s">
        <v>52</v>
      </c>
      <c r="G1897" s="3">
        <v>0.23799999999999999</v>
      </c>
      <c r="H1897" s="3">
        <v>20.736355454759021</v>
      </c>
      <c r="I1897" s="6">
        <f t="shared" si="1885"/>
        <v>1.0422535211267605</v>
      </c>
      <c r="J1897" s="6">
        <f t="shared" ref="J1897:K1897" si="1895">G1897/G1896</f>
        <v>1.0383944153577662</v>
      </c>
      <c r="K1897" s="6">
        <f t="shared" si="1895"/>
        <v>1.0037164161439223</v>
      </c>
    </row>
    <row r="1898" spans="1:11" ht="15.75" customHeight="1" x14ac:dyDescent="0.2">
      <c r="A1898" s="3">
        <v>4</v>
      </c>
      <c r="B1898" s="3">
        <v>22</v>
      </c>
      <c r="C1898" s="3" t="s">
        <v>39</v>
      </c>
      <c r="D1898" s="3">
        <v>5.2020230089479238</v>
      </c>
      <c r="E1898" s="3" t="s">
        <v>40</v>
      </c>
      <c r="F1898" s="3" t="s">
        <v>52</v>
      </c>
      <c r="G1898" s="3">
        <v>0.25530000000000003</v>
      </c>
      <c r="H1898" s="3">
        <v>20.376118327253909</v>
      </c>
      <c r="I1898" s="6">
        <f t="shared" si="1885"/>
        <v>1.0540540540540539</v>
      </c>
      <c r="J1898" s="6">
        <f t="shared" ref="J1898:K1898" si="1896">G1898/G1897</f>
        <v>1.0726890756302523</v>
      </c>
      <c r="K1898" s="6">
        <f t="shared" si="1896"/>
        <v>0.98262775113538881</v>
      </c>
    </row>
    <row r="1899" spans="1:11" ht="15.75" customHeight="1" x14ac:dyDescent="0.2">
      <c r="A1899" s="3">
        <v>4</v>
      </c>
      <c r="B1899" s="3">
        <v>24</v>
      </c>
      <c r="C1899" s="3" t="s">
        <v>39</v>
      </c>
      <c r="D1899" s="3">
        <v>5.235369310287334</v>
      </c>
      <c r="E1899" s="3" t="s">
        <v>40</v>
      </c>
      <c r="F1899" s="3" t="s">
        <v>52</v>
      </c>
      <c r="G1899" s="3">
        <v>0.2477</v>
      </c>
      <c r="H1899" s="3">
        <v>21.135927776694931</v>
      </c>
      <c r="I1899" s="6">
        <f t="shared" si="1885"/>
        <v>1.0064102564102564</v>
      </c>
      <c r="J1899" s="6">
        <f t="shared" ref="J1899:K1899" si="1897">G1899/G1898</f>
        <v>0.97023110066588314</v>
      </c>
      <c r="K1899" s="6">
        <f t="shared" si="1897"/>
        <v>1.0372892146206643</v>
      </c>
    </row>
    <row r="1900" spans="1:11" ht="15.75" customHeight="1" x14ac:dyDescent="0.2">
      <c r="A1900" s="3">
        <v>5</v>
      </c>
      <c r="B1900" s="3">
        <v>0</v>
      </c>
      <c r="C1900" s="3" t="s">
        <v>39</v>
      </c>
      <c r="D1900" s="3">
        <v>0.27788584449508141</v>
      </c>
      <c r="E1900" s="3" t="s">
        <v>40</v>
      </c>
      <c r="F1900" s="3" t="s">
        <v>53</v>
      </c>
      <c r="G1900" s="3">
        <v>4.7999999999999987E-3</v>
      </c>
      <c r="H1900" s="3">
        <v>57.89288426980864</v>
      </c>
      <c r="I1900" s="5"/>
      <c r="J1900" s="5"/>
      <c r="K1900" s="5"/>
    </row>
    <row r="1901" spans="1:11" ht="15.75" customHeight="1" x14ac:dyDescent="0.2">
      <c r="A1901" s="3">
        <v>5</v>
      </c>
      <c r="B1901" s="3">
        <v>2</v>
      </c>
      <c r="C1901" s="3" t="s">
        <v>39</v>
      </c>
      <c r="D1901" s="3">
        <v>0.42238648363252368</v>
      </c>
      <c r="E1901" s="3" t="s">
        <v>40</v>
      </c>
      <c r="F1901" s="3" t="s">
        <v>53</v>
      </c>
      <c r="G1901" s="3">
        <v>8.6999999999999994E-3</v>
      </c>
      <c r="H1901" s="3">
        <v>48.550170532473999</v>
      </c>
      <c r="I1901" s="6">
        <f t="shared" ref="I1901:I1912" si="1898">D1901/D1900</f>
        <v>1.5199999999999998</v>
      </c>
      <c r="J1901" s="6">
        <f t="shared" ref="J1901:K1901" si="1899">G1901/G1900</f>
        <v>1.8125000000000004</v>
      </c>
      <c r="K1901" s="6">
        <f t="shared" si="1899"/>
        <v>0.83862068965517234</v>
      </c>
    </row>
    <row r="1902" spans="1:11" ht="15.75" customHeight="1" x14ac:dyDescent="0.2">
      <c r="A1902" s="3">
        <v>5</v>
      </c>
      <c r="B1902" s="3">
        <v>4</v>
      </c>
      <c r="C1902" s="3" t="s">
        <v>39</v>
      </c>
      <c r="D1902" s="3">
        <v>1.011504473962096</v>
      </c>
      <c r="E1902" s="3" t="s">
        <v>40</v>
      </c>
      <c r="F1902" s="3" t="s">
        <v>53</v>
      </c>
      <c r="G1902" s="3">
        <v>2.0299999999999999E-2</v>
      </c>
      <c r="H1902" s="3">
        <v>49.827806599118063</v>
      </c>
      <c r="I1902" s="6">
        <f t="shared" si="1898"/>
        <v>2.3947368421052628</v>
      </c>
      <c r="J1902" s="6">
        <f t="shared" ref="J1902:K1902" si="1900">G1902/G1901</f>
        <v>2.3333333333333335</v>
      </c>
      <c r="K1902" s="6">
        <f t="shared" si="1900"/>
        <v>1.0263157894736845</v>
      </c>
    </row>
    <row r="1903" spans="1:11" ht="15.75" customHeight="1" x14ac:dyDescent="0.2">
      <c r="A1903" s="3">
        <v>5</v>
      </c>
      <c r="B1903" s="3">
        <v>6</v>
      </c>
      <c r="C1903" s="3" t="s">
        <v>39</v>
      </c>
      <c r="D1903" s="3">
        <v>2.523203468015339</v>
      </c>
      <c r="E1903" s="3" t="s">
        <v>40</v>
      </c>
      <c r="F1903" s="3" t="s">
        <v>53</v>
      </c>
      <c r="G1903" s="3">
        <v>5.6900000000000013E-2</v>
      </c>
      <c r="H1903" s="3">
        <v>44.344524921183449</v>
      </c>
      <c r="I1903" s="6">
        <f t="shared" si="1898"/>
        <v>2.4945054945054954</v>
      </c>
      <c r="J1903" s="6">
        <f t="shared" ref="J1903:K1903" si="1901">G1903/G1902</f>
        <v>2.8029556650246312</v>
      </c>
      <c r="K1903" s="6">
        <f t="shared" si="1901"/>
        <v>0.88995538731918278</v>
      </c>
    </row>
    <row r="1904" spans="1:11" ht="15.75" customHeight="1" x14ac:dyDescent="0.2">
      <c r="A1904" s="3">
        <v>5</v>
      </c>
      <c r="B1904" s="3">
        <v>8</v>
      </c>
      <c r="C1904" s="3" t="s">
        <v>39</v>
      </c>
      <c r="D1904" s="3">
        <v>3.6014005446562551</v>
      </c>
      <c r="E1904" s="3" t="s">
        <v>40</v>
      </c>
      <c r="F1904" s="3" t="s">
        <v>53</v>
      </c>
      <c r="G1904" s="3">
        <v>0.1187</v>
      </c>
      <c r="H1904" s="3">
        <v>30.340358421703922</v>
      </c>
      <c r="I1904" s="6">
        <f t="shared" si="1898"/>
        <v>1.4273127753303967</v>
      </c>
      <c r="J1904" s="6">
        <f t="shared" ref="J1904:K1904" si="1902">G1904/G1903</f>
        <v>2.0861159929701225</v>
      </c>
      <c r="K1904" s="6">
        <f t="shared" si="1902"/>
        <v>0.68419626719713222</v>
      </c>
    </row>
    <row r="1905" spans="1:11" ht="15.75" customHeight="1" x14ac:dyDescent="0.2">
      <c r="A1905" s="3">
        <v>5</v>
      </c>
      <c r="B1905" s="3">
        <v>10</v>
      </c>
      <c r="C1905" s="3" t="s">
        <v>39</v>
      </c>
      <c r="D1905" s="3">
        <v>4.2349802701050407</v>
      </c>
      <c r="E1905" s="3" t="s">
        <v>40</v>
      </c>
      <c r="F1905" s="3" t="s">
        <v>53</v>
      </c>
      <c r="G1905" s="3">
        <v>0.18110000000000001</v>
      </c>
      <c r="H1905" s="3">
        <v>23.38476129268382</v>
      </c>
      <c r="I1905" s="6">
        <f t="shared" si="1898"/>
        <v>1.1759259259259258</v>
      </c>
      <c r="J1905" s="6">
        <f t="shared" ref="J1905:K1905" si="1903">G1905/G1904</f>
        <v>1.5256950294860996</v>
      </c>
      <c r="K1905" s="6">
        <f t="shared" si="1903"/>
        <v>0.77074769413256405</v>
      </c>
    </row>
    <row r="1906" spans="1:11" ht="15.75" customHeight="1" x14ac:dyDescent="0.2">
      <c r="A1906" s="3">
        <v>5</v>
      </c>
      <c r="B1906" s="3">
        <v>12</v>
      </c>
      <c r="C1906" s="3" t="s">
        <v>39</v>
      </c>
      <c r="D1906" s="3">
        <v>4.5128661146001221</v>
      </c>
      <c r="E1906" s="3" t="s">
        <v>40</v>
      </c>
      <c r="F1906" s="3" t="s">
        <v>53</v>
      </c>
      <c r="G1906" s="3">
        <v>0.189</v>
      </c>
      <c r="H1906" s="3">
        <v>23.87759848994774</v>
      </c>
      <c r="I1906" s="6">
        <f t="shared" si="1898"/>
        <v>1.0656167979002624</v>
      </c>
      <c r="J1906" s="6">
        <f t="shared" ref="J1906:K1906" si="1904">G1906/G1905</f>
        <v>1.0436223081170624</v>
      </c>
      <c r="K1906" s="6">
        <f t="shared" si="1904"/>
        <v>1.0210751433848551</v>
      </c>
    </row>
    <row r="1907" spans="1:11" ht="15.75" customHeight="1" x14ac:dyDescent="0.2">
      <c r="A1907" s="3">
        <v>5</v>
      </c>
      <c r="B1907" s="3">
        <v>14</v>
      </c>
      <c r="C1907" s="3" t="s">
        <v>39</v>
      </c>
      <c r="D1907" s="3">
        <v>4.7796365253154001</v>
      </c>
      <c r="E1907" s="3" t="s">
        <v>40</v>
      </c>
      <c r="F1907" s="3" t="s">
        <v>53</v>
      </c>
      <c r="G1907" s="3">
        <v>0.1976</v>
      </c>
      <c r="H1907" s="3">
        <v>24.188443954025299</v>
      </c>
      <c r="I1907" s="6">
        <f t="shared" si="1898"/>
        <v>1.0591133004926108</v>
      </c>
      <c r="J1907" s="6">
        <f t="shared" ref="J1907:K1907" si="1905">G1907/G1906</f>
        <v>1.0455026455026455</v>
      </c>
      <c r="K1907" s="6">
        <f t="shared" si="1905"/>
        <v>1.0130182884266365</v>
      </c>
    </row>
    <row r="1908" spans="1:11" ht="15.75" customHeight="1" x14ac:dyDescent="0.2">
      <c r="A1908" s="3">
        <v>5</v>
      </c>
      <c r="B1908" s="3">
        <v>16</v>
      </c>
      <c r="C1908" s="3" t="s">
        <v>39</v>
      </c>
      <c r="D1908" s="3">
        <v>4.8240982604346136</v>
      </c>
      <c r="E1908" s="3" t="s">
        <v>40</v>
      </c>
      <c r="F1908" s="3" t="s">
        <v>53</v>
      </c>
      <c r="G1908" s="3">
        <v>0.19420000000000001</v>
      </c>
      <c r="H1908" s="3">
        <v>24.840876727263719</v>
      </c>
      <c r="I1908" s="6">
        <f t="shared" si="1898"/>
        <v>1.0093023255813955</v>
      </c>
      <c r="J1908" s="6">
        <f t="shared" ref="J1908:K1908" si="1906">G1908/G1907</f>
        <v>0.98279352226720651</v>
      </c>
      <c r="K1908" s="6">
        <f t="shared" si="1906"/>
        <v>1.0269729121260753</v>
      </c>
    </row>
    <row r="1909" spans="1:11" ht="15.75" customHeight="1" x14ac:dyDescent="0.2">
      <c r="A1909" s="3">
        <v>5</v>
      </c>
      <c r="B1909" s="3">
        <v>18</v>
      </c>
      <c r="C1909" s="3" t="s">
        <v>39</v>
      </c>
      <c r="D1909" s="3">
        <v>5.2242538765075306</v>
      </c>
      <c r="E1909" s="3" t="s">
        <v>40</v>
      </c>
      <c r="F1909" s="3" t="s">
        <v>53</v>
      </c>
      <c r="G1909" s="3">
        <v>0.21190000000000001</v>
      </c>
      <c r="H1909" s="3">
        <v>24.65433636860562</v>
      </c>
      <c r="I1909" s="6">
        <f t="shared" si="1898"/>
        <v>1.0829493087557602</v>
      </c>
      <c r="J1909" s="6">
        <f t="shared" ref="J1909:K1909" si="1907">G1909/G1908</f>
        <v>1.0911431513903191</v>
      </c>
      <c r="K1909" s="6">
        <f t="shared" si="1907"/>
        <v>0.9924905887700266</v>
      </c>
    </row>
    <row r="1910" spans="1:11" ht="15.75" customHeight="1" x14ac:dyDescent="0.2">
      <c r="A1910" s="3">
        <v>5</v>
      </c>
      <c r="B1910" s="3">
        <v>20</v>
      </c>
      <c r="C1910" s="3" t="s">
        <v>39</v>
      </c>
      <c r="D1910" s="3">
        <v>5.3576390818651696</v>
      </c>
      <c r="E1910" s="3" t="s">
        <v>40</v>
      </c>
      <c r="F1910" s="3" t="s">
        <v>53</v>
      </c>
      <c r="G1910" s="3">
        <v>0.2172</v>
      </c>
      <c r="H1910" s="3">
        <v>24.666846601589182</v>
      </c>
      <c r="I1910" s="6">
        <f t="shared" si="1898"/>
        <v>1.0255319148936171</v>
      </c>
      <c r="J1910" s="6">
        <f t="shared" ref="J1910:K1910" si="1908">G1910/G1909</f>
        <v>1.025011798017933</v>
      </c>
      <c r="K1910" s="6">
        <f t="shared" si="1908"/>
        <v>1.0005074252576311</v>
      </c>
    </row>
    <row r="1911" spans="1:11" ht="15.75" customHeight="1" x14ac:dyDescent="0.2">
      <c r="A1911" s="3">
        <v>5</v>
      </c>
      <c r="B1911" s="3">
        <v>22</v>
      </c>
      <c r="C1911" s="3" t="s">
        <v>39</v>
      </c>
      <c r="D1911" s="3">
        <v>5.3798699494247764</v>
      </c>
      <c r="E1911" s="3" t="s">
        <v>40</v>
      </c>
      <c r="F1911" s="3" t="s">
        <v>53</v>
      </c>
      <c r="G1911" s="3">
        <v>0.23019999999999999</v>
      </c>
      <c r="H1911" s="3">
        <v>23.370416808969491</v>
      </c>
      <c r="I1911" s="6">
        <f t="shared" si="1898"/>
        <v>1.004149377593361</v>
      </c>
      <c r="J1911" s="6">
        <f t="shared" ref="J1911:K1911" si="1909">G1911/G1910</f>
        <v>1.0598526703499078</v>
      </c>
      <c r="K1911" s="6">
        <f t="shared" si="1909"/>
        <v>0.94744241882397051</v>
      </c>
    </row>
    <row r="1912" spans="1:11" ht="15.75" customHeight="1" x14ac:dyDescent="0.2">
      <c r="A1912" s="3">
        <v>5</v>
      </c>
      <c r="B1912" s="3">
        <v>24</v>
      </c>
      <c r="C1912" s="3" t="s">
        <v>39</v>
      </c>
      <c r="D1912" s="3">
        <v>5.6799866614794636</v>
      </c>
      <c r="E1912" s="3" t="s">
        <v>40</v>
      </c>
      <c r="F1912" s="3" t="s">
        <v>53</v>
      </c>
      <c r="G1912" s="3">
        <v>0.23749999999999999</v>
      </c>
      <c r="H1912" s="3">
        <v>23.915733311492481</v>
      </c>
      <c r="I1912" s="6">
        <f t="shared" si="1898"/>
        <v>1.055785123966942</v>
      </c>
      <c r="J1912" s="6">
        <f t="shared" ref="J1912:K1912" si="1910">G1912/G1911</f>
        <v>1.0317115551694178</v>
      </c>
      <c r="K1912" s="6">
        <f t="shared" si="1910"/>
        <v>1.0233336233144845</v>
      </c>
    </row>
    <row r="1913" spans="1:11" ht="15.75" customHeight="1" x14ac:dyDescent="0.2">
      <c r="A1913" s="3">
        <v>6</v>
      </c>
      <c r="B1913" s="3">
        <v>0</v>
      </c>
      <c r="C1913" s="3" t="s">
        <v>39</v>
      </c>
      <c r="D1913" s="3">
        <v>0.28900127827488459</v>
      </c>
      <c r="E1913" s="3" t="s">
        <v>40</v>
      </c>
      <c r="F1913" s="3" t="s">
        <v>54</v>
      </c>
      <c r="G1913" s="3">
        <v>4.4000000000000011E-3</v>
      </c>
      <c r="H1913" s="3">
        <v>65.682108698837396</v>
      </c>
      <c r="I1913" s="5"/>
      <c r="J1913" s="5"/>
      <c r="K1913" s="5"/>
    </row>
    <row r="1914" spans="1:11" ht="15.75" customHeight="1" x14ac:dyDescent="0.2">
      <c r="A1914" s="3">
        <v>6</v>
      </c>
      <c r="B1914" s="3">
        <v>2</v>
      </c>
      <c r="C1914" s="3" t="s">
        <v>39</v>
      </c>
      <c r="D1914" s="3">
        <v>0.55577168899016283</v>
      </c>
      <c r="E1914" s="3" t="s">
        <v>40</v>
      </c>
      <c r="F1914" s="3" t="s">
        <v>54</v>
      </c>
      <c r="G1914" s="3">
        <v>8.8999999999999982E-3</v>
      </c>
      <c r="H1914" s="3">
        <v>62.44625718990595</v>
      </c>
      <c r="I1914" s="6">
        <f t="shared" ref="I1914:I1925" si="1911">D1914/D1913</f>
        <v>1.9230769230769236</v>
      </c>
      <c r="J1914" s="6">
        <f t="shared" ref="J1914:K1914" si="1912">G1914/G1913</f>
        <v>2.0227272727272716</v>
      </c>
      <c r="K1914" s="6">
        <f t="shared" si="1912"/>
        <v>0.95073465859982775</v>
      </c>
    </row>
    <row r="1915" spans="1:11" ht="15.75" customHeight="1" x14ac:dyDescent="0.2">
      <c r="A1915" s="3">
        <v>6</v>
      </c>
      <c r="B1915" s="3">
        <v>4</v>
      </c>
      <c r="C1915" s="3" t="s">
        <v>39</v>
      </c>
      <c r="D1915" s="3">
        <v>1.3783137886956041</v>
      </c>
      <c r="E1915" s="3" t="s">
        <v>40</v>
      </c>
      <c r="F1915" s="3" t="s">
        <v>54</v>
      </c>
      <c r="G1915" s="3">
        <v>2.23E-2</v>
      </c>
      <c r="H1915" s="3">
        <v>61.8077932150495</v>
      </c>
      <c r="I1915" s="6">
        <f t="shared" si="1911"/>
        <v>2.4800000000000004</v>
      </c>
      <c r="J1915" s="6">
        <f t="shared" ref="J1915:K1915" si="1913">G1915/G1914</f>
        <v>2.5056179775280905</v>
      </c>
      <c r="K1915" s="6">
        <f t="shared" si="1913"/>
        <v>0.98977578475336303</v>
      </c>
    </row>
    <row r="1916" spans="1:11" ht="15.75" customHeight="1" x14ac:dyDescent="0.2">
      <c r="A1916" s="3">
        <v>6</v>
      </c>
      <c r="B1916" s="3">
        <v>6</v>
      </c>
      <c r="C1916" s="3" t="s">
        <v>39</v>
      </c>
      <c r="D1916" s="3">
        <v>3.0011671205468788</v>
      </c>
      <c r="E1916" s="3" t="s">
        <v>40</v>
      </c>
      <c r="F1916" s="3" t="s">
        <v>54</v>
      </c>
      <c r="G1916" s="3">
        <v>5.4500000000000007E-2</v>
      </c>
      <c r="H1916" s="3">
        <v>55.067286615539061</v>
      </c>
      <c r="I1916" s="6">
        <f t="shared" si="1911"/>
        <v>2.1774193548387091</v>
      </c>
      <c r="J1916" s="6">
        <f t="shared" ref="J1916:K1916" si="1914">G1916/G1915</f>
        <v>2.4439461883408073</v>
      </c>
      <c r="K1916" s="6">
        <f t="shared" si="1914"/>
        <v>0.89094406629180212</v>
      </c>
    </row>
    <row r="1917" spans="1:11" ht="15.75" customHeight="1" x14ac:dyDescent="0.2">
      <c r="A1917" s="3">
        <v>6</v>
      </c>
      <c r="B1917" s="3">
        <v>8</v>
      </c>
      <c r="C1917" s="3" t="s">
        <v>39</v>
      </c>
      <c r="D1917" s="3">
        <v>4.8685599955538263</v>
      </c>
      <c r="E1917" s="3" t="s">
        <v>40</v>
      </c>
      <c r="F1917" s="3" t="s">
        <v>54</v>
      </c>
      <c r="G1917" s="3">
        <v>0.1164</v>
      </c>
      <c r="H1917" s="3">
        <v>41.826116800290613</v>
      </c>
      <c r="I1917" s="6">
        <f t="shared" si="1911"/>
        <v>1.6222222222222225</v>
      </c>
      <c r="J1917" s="6">
        <f t="shared" ref="J1917:K1917" si="1915">G1917/G1916</f>
        <v>2.1357798165137614</v>
      </c>
      <c r="K1917" s="6">
        <f t="shared" si="1915"/>
        <v>0.7595456281023294</v>
      </c>
    </row>
    <row r="1918" spans="1:11" ht="15.75" customHeight="1" x14ac:dyDescent="0.2">
      <c r="A1918" s="3">
        <v>6</v>
      </c>
      <c r="B1918" s="3">
        <v>10</v>
      </c>
      <c r="C1918" s="3" t="s">
        <v>39</v>
      </c>
      <c r="D1918" s="3">
        <v>5.8022564330573001</v>
      </c>
      <c r="E1918" s="3" t="s">
        <v>40</v>
      </c>
      <c r="F1918" s="3" t="s">
        <v>54</v>
      </c>
      <c r="G1918" s="3">
        <v>0.19320000000000001</v>
      </c>
      <c r="H1918" s="3">
        <v>30.03238319387836</v>
      </c>
      <c r="I1918" s="6">
        <f t="shared" si="1911"/>
        <v>1.1917808219178083</v>
      </c>
      <c r="J1918" s="6">
        <f t="shared" ref="J1918:K1918" si="1916">G1918/G1917</f>
        <v>1.6597938144329898</v>
      </c>
      <c r="K1918" s="6">
        <f t="shared" si="1916"/>
        <v>0.71802943929209539</v>
      </c>
    </row>
    <row r="1919" spans="1:11" ht="15.75" customHeight="1" x14ac:dyDescent="0.2">
      <c r="A1919" s="3">
        <v>6</v>
      </c>
      <c r="B1919" s="3">
        <v>12</v>
      </c>
      <c r="C1919" s="3" t="s">
        <v>39</v>
      </c>
      <c r="D1919" s="3">
        <v>6.013449674873562</v>
      </c>
      <c r="E1919" s="3" t="s">
        <v>40</v>
      </c>
      <c r="F1919" s="3" t="s">
        <v>54</v>
      </c>
      <c r="G1919" s="3">
        <v>0.19239999999999999</v>
      </c>
      <c r="H1919" s="3">
        <v>31.254935940091279</v>
      </c>
      <c r="I1919" s="6">
        <f t="shared" si="1911"/>
        <v>1.0363984674329503</v>
      </c>
      <c r="J1919" s="6">
        <f t="shared" ref="J1919:K1919" si="1917">G1919/G1918</f>
        <v>0.99585921325051752</v>
      </c>
      <c r="K1919" s="6">
        <f t="shared" si="1917"/>
        <v>1.0407078165698858</v>
      </c>
    </row>
    <row r="1920" spans="1:11" ht="15.75" customHeight="1" x14ac:dyDescent="0.2">
      <c r="A1920" s="3">
        <v>6</v>
      </c>
      <c r="B1920" s="3">
        <v>14</v>
      </c>
      <c r="C1920" s="3" t="s">
        <v>39</v>
      </c>
      <c r="D1920" s="3">
        <v>6.3802589896070696</v>
      </c>
      <c r="E1920" s="3" t="s">
        <v>40</v>
      </c>
      <c r="F1920" s="3" t="s">
        <v>54</v>
      </c>
      <c r="G1920" s="3">
        <v>0.20499999999999999</v>
      </c>
      <c r="H1920" s="3">
        <v>31.123214583449119</v>
      </c>
      <c r="I1920" s="6">
        <f t="shared" si="1911"/>
        <v>1.0609981515711646</v>
      </c>
      <c r="J1920" s="6">
        <f t="shared" ref="J1920:K1920" si="1918">G1920/G1919</f>
        <v>1.0654885654885655</v>
      </c>
      <c r="K1920" s="6">
        <f t="shared" si="1918"/>
        <v>0.99578558225508318</v>
      </c>
    </row>
    <row r="1921" spans="1:11" ht="15.75" customHeight="1" x14ac:dyDescent="0.2">
      <c r="A1921" s="3">
        <v>6</v>
      </c>
      <c r="B1921" s="3">
        <v>16</v>
      </c>
      <c r="C1921" s="3" t="s">
        <v>39</v>
      </c>
      <c r="D1921" s="3">
        <v>6.1023731451119874</v>
      </c>
      <c r="E1921" s="3" t="s">
        <v>40</v>
      </c>
      <c r="F1921" s="3" t="s">
        <v>54</v>
      </c>
      <c r="G1921" s="3">
        <v>0.1845</v>
      </c>
      <c r="H1921" s="3">
        <v>33.075193198438953</v>
      </c>
      <c r="I1921" s="6">
        <f t="shared" si="1911"/>
        <v>0.9564459930313588</v>
      </c>
      <c r="J1921" s="6">
        <f t="shared" ref="J1921:K1921" si="1919">G1921/G1920</f>
        <v>0.9</v>
      </c>
      <c r="K1921" s="6">
        <f t="shared" si="1919"/>
        <v>1.0627177700348429</v>
      </c>
    </row>
    <row r="1922" spans="1:11" ht="15.75" customHeight="1" x14ac:dyDescent="0.2">
      <c r="A1922" s="3">
        <v>6</v>
      </c>
      <c r="B1922" s="3">
        <v>18</v>
      </c>
      <c r="C1922" s="3" t="s">
        <v>39</v>
      </c>
      <c r="D1922" s="3">
        <v>7.0694158839548713</v>
      </c>
      <c r="E1922" s="3" t="s">
        <v>40</v>
      </c>
      <c r="F1922" s="3" t="s">
        <v>54</v>
      </c>
      <c r="G1922" s="3">
        <v>0.2291</v>
      </c>
      <c r="H1922" s="3">
        <v>30.857336900719648</v>
      </c>
      <c r="I1922" s="6">
        <f t="shared" si="1911"/>
        <v>1.1584699453551914</v>
      </c>
      <c r="J1922" s="6">
        <f t="shared" ref="J1922:K1922" si="1920">G1922/G1921</f>
        <v>1.2417344173441736</v>
      </c>
      <c r="K1922" s="6">
        <f t="shared" si="1920"/>
        <v>0.93294502364920484</v>
      </c>
    </row>
    <row r="1923" spans="1:11" ht="15.75" customHeight="1" x14ac:dyDescent="0.2">
      <c r="A1923" s="3">
        <v>6</v>
      </c>
      <c r="B1923" s="3">
        <v>20</v>
      </c>
      <c r="C1923" s="3" t="s">
        <v>39</v>
      </c>
      <c r="D1923" s="3">
        <v>7.0916467515144772</v>
      </c>
      <c r="E1923" s="3" t="s">
        <v>40</v>
      </c>
      <c r="F1923" s="3" t="s">
        <v>54</v>
      </c>
      <c r="G1923" s="3">
        <v>0.24030000000000001</v>
      </c>
      <c r="H1923" s="3">
        <v>29.511638583081471</v>
      </c>
      <c r="I1923" s="6">
        <f t="shared" si="1911"/>
        <v>1.0031446540880502</v>
      </c>
      <c r="J1923" s="6">
        <f t="shared" ref="J1923:K1923" si="1921">G1923/G1922</f>
        <v>1.0488869489305981</v>
      </c>
      <c r="K1923" s="6">
        <f t="shared" si="1921"/>
        <v>0.956389680614117</v>
      </c>
    </row>
    <row r="1924" spans="1:11" ht="15.75" customHeight="1" x14ac:dyDescent="0.2">
      <c r="A1924" s="3">
        <v>6</v>
      </c>
      <c r="B1924" s="3">
        <v>22</v>
      </c>
      <c r="C1924" s="3" t="s">
        <v>39</v>
      </c>
      <c r="D1924" s="3">
        <v>7.4473406324681806</v>
      </c>
      <c r="E1924" s="3" t="s">
        <v>40</v>
      </c>
      <c r="F1924" s="3" t="s">
        <v>54</v>
      </c>
      <c r="G1924" s="3">
        <v>0.25719999999999998</v>
      </c>
      <c r="H1924" s="3">
        <v>28.955445693888731</v>
      </c>
      <c r="I1924" s="6">
        <f t="shared" si="1911"/>
        <v>1.050156739811912</v>
      </c>
      <c r="J1924" s="6">
        <f t="shared" ref="J1924:K1924" si="1922">G1924/G1923</f>
        <v>1.070328755722014</v>
      </c>
      <c r="K1924" s="6">
        <f t="shared" si="1922"/>
        <v>0.98115343925661935</v>
      </c>
    </row>
    <row r="1925" spans="1:11" ht="15.75" customHeight="1" x14ac:dyDescent="0.2">
      <c r="A1925" s="3">
        <v>6</v>
      </c>
      <c r="B1925" s="3">
        <v>24</v>
      </c>
      <c r="C1925" s="3" t="s">
        <v>39</v>
      </c>
      <c r="D1925" s="3">
        <v>7.891957983660312</v>
      </c>
      <c r="E1925" s="3" t="s">
        <v>40</v>
      </c>
      <c r="F1925" s="3" t="s">
        <v>54</v>
      </c>
      <c r="G1925" s="3">
        <v>0.2762</v>
      </c>
      <c r="H1925" s="3">
        <v>28.57334534272379</v>
      </c>
      <c r="I1925" s="6">
        <f t="shared" si="1911"/>
        <v>1.0597014925373136</v>
      </c>
      <c r="J1925" s="6">
        <f t="shared" ref="J1925:K1925" si="1923">G1925/G1924</f>
        <v>1.0738724727838258</v>
      </c>
      <c r="K1925" s="6">
        <f t="shared" si="1923"/>
        <v>0.98680385184864949</v>
      </c>
    </row>
    <row r="1926" spans="1:11" ht="15.75" customHeight="1" x14ac:dyDescent="0.2">
      <c r="A1926" s="3">
        <v>7</v>
      </c>
      <c r="B1926" s="3">
        <v>0</v>
      </c>
      <c r="C1926" s="3" t="s">
        <v>39</v>
      </c>
      <c r="D1926" s="3">
        <v>0.24453954315567161</v>
      </c>
      <c r="E1926" s="3" t="s">
        <v>40</v>
      </c>
      <c r="F1926" s="3" t="s">
        <v>55</v>
      </c>
      <c r="G1926" s="3">
        <v>4.4000000000000011E-3</v>
      </c>
      <c r="H1926" s="3">
        <v>55.577168899016257</v>
      </c>
      <c r="I1926" s="5"/>
      <c r="J1926" s="5"/>
      <c r="K1926" s="5"/>
    </row>
    <row r="1927" spans="1:11" ht="15.75" customHeight="1" x14ac:dyDescent="0.2">
      <c r="A1927" s="3">
        <v>7</v>
      </c>
      <c r="B1927" s="3">
        <v>2</v>
      </c>
      <c r="C1927" s="3" t="s">
        <v>39</v>
      </c>
      <c r="D1927" s="3">
        <v>0.3779247485133107</v>
      </c>
      <c r="E1927" s="3" t="s">
        <v>40</v>
      </c>
      <c r="F1927" s="3" t="s">
        <v>55</v>
      </c>
      <c r="G1927" s="3">
        <v>8.5999999999999965E-3</v>
      </c>
      <c r="H1927" s="3">
        <v>43.944738199222193</v>
      </c>
      <c r="I1927" s="6">
        <f t="shared" ref="I1927:I1938" si="1924">D1927/D1926</f>
        <v>1.5454545454545456</v>
      </c>
      <c r="J1927" s="6">
        <f t="shared" ref="J1927:K1927" si="1925">G1927/G1926</f>
        <v>1.9545454545454533</v>
      </c>
      <c r="K1927" s="6">
        <f t="shared" si="1925"/>
        <v>0.79069767441860528</v>
      </c>
    </row>
    <row r="1928" spans="1:11" ht="15.75" customHeight="1" x14ac:dyDescent="0.2">
      <c r="A1928" s="3">
        <v>7</v>
      </c>
      <c r="B1928" s="3">
        <v>4</v>
      </c>
      <c r="C1928" s="3" t="s">
        <v>39</v>
      </c>
      <c r="D1928" s="3">
        <v>0.8892347023842605</v>
      </c>
      <c r="E1928" s="3" t="s">
        <v>40</v>
      </c>
      <c r="F1928" s="3" t="s">
        <v>55</v>
      </c>
      <c r="G1928" s="3">
        <v>1.83E-2</v>
      </c>
      <c r="H1928" s="3">
        <v>48.592060239577073</v>
      </c>
      <c r="I1928" s="6">
        <f t="shared" si="1924"/>
        <v>2.3529411764705883</v>
      </c>
      <c r="J1928" s="6">
        <f t="shared" ref="J1928:K1928" si="1926">G1928/G1927</f>
        <v>2.1279069767441867</v>
      </c>
      <c r="K1928" s="6">
        <f t="shared" si="1926"/>
        <v>1.1057537769206038</v>
      </c>
    </row>
    <row r="1929" spans="1:11" ht="15.75" customHeight="1" x14ac:dyDescent="0.2">
      <c r="A1929" s="3">
        <v>7</v>
      </c>
      <c r="B1929" s="3">
        <v>6</v>
      </c>
      <c r="C1929" s="3" t="s">
        <v>39</v>
      </c>
      <c r="D1929" s="3">
        <v>1.9229700439059629</v>
      </c>
      <c r="E1929" s="3" t="s">
        <v>40</v>
      </c>
      <c r="F1929" s="3" t="s">
        <v>55</v>
      </c>
      <c r="G1929" s="3">
        <v>4.4600000000000001E-2</v>
      </c>
      <c r="H1929" s="3">
        <v>43.11592026694985</v>
      </c>
      <c r="I1929" s="6">
        <f t="shared" si="1924"/>
        <v>2.1624999999999996</v>
      </c>
      <c r="J1929" s="6">
        <f t="shared" ref="J1929:K1929" si="1927">G1929/G1928</f>
        <v>2.4371584699453552</v>
      </c>
      <c r="K1929" s="6">
        <f t="shared" si="1927"/>
        <v>0.88730381165919292</v>
      </c>
    </row>
    <row r="1930" spans="1:11" ht="15.75" customHeight="1" x14ac:dyDescent="0.2">
      <c r="A1930" s="3">
        <v>7</v>
      </c>
      <c r="B1930" s="3">
        <v>8</v>
      </c>
      <c r="C1930" s="3" t="s">
        <v>39</v>
      </c>
      <c r="D1930" s="3">
        <v>3.034513421886289</v>
      </c>
      <c r="E1930" s="3" t="s">
        <v>40</v>
      </c>
      <c r="F1930" s="3" t="s">
        <v>55</v>
      </c>
      <c r="G1930" s="3">
        <v>9.0200000000000002E-2</v>
      </c>
      <c r="H1930" s="3">
        <v>33.642055675014291</v>
      </c>
      <c r="I1930" s="6">
        <f t="shared" si="1924"/>
        <v>1.5780346820809252</v>
      </c>
      <c r="J1930" s="6">
        <f t="shared" ref="J1930:K1930" si="1928">G1930/G1929</f>
        <v>2.022421524663677</v>
      </c>
      <c r="K1930" s="6">
        <f t="shared" si="1928"/>
        <v>0.78026992040808485</v>
      </c>
    </row>
    <row r="1931" spans="1:11" ht="15.75" customHeight="1" x14ac:dyDescent="0.2">
      <c r="A1931" s="3">
        <v>7</v>
      </c>
      <c r="B1931" s="3">
        <v>10</v>
      </c>
      <c r="C1931" s="3" t="s">
        <v>39</v>
      </c>
      <c r="D1931" s="3">
        <v>4.0460178958483857</v>
      </c>
      <c r="E1931" s="3" t="s">
        <v>40</v>
      </c>
      <c r="F1931" s="3" t="s">
        <v>55</v>
      </c>
      <c r="G1931" s="3">
        <v>0.17169999999999999</v>
      </c>
      <c r="H1931" s="3">
        <v>23.564460663065731</v>
      </c>
      <c r="I1931" s="6">
        <f t="shared" si="1924"/>
        <v>1.3333333333333335</v>
      </c>
      <c r="J1931" s="6">
        <f t="shared" ref="J1931:K1931" si="1929">G1931/G1930</f>
        <v>1.9035476718403546</v>
      </c>
      <c r="K1931" s="6">
        <f t="shared" si="1929"/>
        <v>0.70044651523975943</v>
      </c>
    </row>
    <row r="1932" spans="1:11" ht="15.75" customHeight="1" x14ac:dyDescent="0.2">
      <c r="A1932" s="3">
        <v>7</v>
      </c>
      <c r="B1932" s="3">
        <v>12</v>
      </c>
      <c r="C1932" s="3" t="s">
        <v>39</v>
      </c>
      <c r="D1932" s="3">
        <v>4.1349413660868111</v>
      </c>
      <c r="E1932" s="3" t="s">
        <v>40</v>
      </c>
      <c r="F1932" s="3" t="s">
        <v>55</v>
      </c>
      <c r="G1932" s="3">
        <v>0.18079999999999999</v>
      </c>
      <c r="H1932" s="3">
        <v>22.870250918621739</v>
      </c>
      <c r="I1932" s="6">
        <f t="shared" si="1924"/>
        <v>1.0219780219780219</v>
      </c>
      <c r="J1932" s="6">
        <f t="shared" ref="J1932:K1932" si="1930">G1932/G1931</f>
        <v>1.0529994175888178</v>
      </c>
      <c r="K1932" s="6">
        <f t="shared" si="1930"/>
        <v>0.97053996888067651</v>
      </c>
    </row>
    <row r="1933" spans="1:11" ht="15.75" customHeight="1" x14ac:dyDescent="0.2">
      <c r="A1933" s="3">
        <v>7</v>
      </c>
      <c r="B1933" s="3">
        <v>14</v>
      </c>
      <c r="C1933" s="3" t="s">
        <v>39</v>
      </c>
      <c r="D1933" s="3">
        <v>4.457288945701106</v>
      </c>
      <c r="E1933" s="3" t="s">
        <v>40</v>
      </c>
      <c r="F1933" s="3" t="s">
        <v>55</v>
      </c>
      <c r="G1933" s="3">
        <v>0.1963</v>
      </c>
      <c r="H1933" s="3">
        <v>22.706515260830901</v>
      </c>
      <c r="I1933" s="6">
        <f t="shared" si="1924"/>
        <v>1.077956989247312</v>
      </c>
      <c r="J1933" s="6">
        <f t="shared" ref="J1933:K1933" si="1931">G1933/G1932</f>
        <v>1.0857300884955754</v>
      </c>
      <c r="K1933" s="6">
        <f t="shared" si="1931"/>
        <v>0.99284067068728488</v>
      </c>
    </row>
    <row r="1934" spans="1:11" ht="15.75" customHeight="1" x14ac:dyDescent="0.2">
      <c r="A1934" s="3">
        <v>7</v>
      </c>
      <c r="B1934" s="3">
        <v>16</v>
      </c>
      <c r="C1934" s="3" t="s">
        <v>39</v>
      </c>
      <c r="D1934" s="3">
        <v>4.323903740343467</v>
      </c>
      <c r="E1934" s="3" t="s">
        <v>40</v>
      </c>
      <c r="F1934" s="3" t="s">
        <v>55</v>
      </c>
      <c r="G1934" s="3">
        <v>0.18920000000000001</v>
      </c>
      <c r="H1934" s="3">
        <v>22.85361384959549</v>
      </c>
      <c r="I1934" s="6">
        <f t="shared" si="1924"/>
        <v>0.97007481296758102</v>
      </c>
      <c r="J1934" s="6">
        <f t="shared" ref="J1934:K1934" si="1932">G1934/G1933</f>
        <v>0.96383087111563936</v>
      </c>
      <c r="K1934" s="6">
        <f t="shared" si="1932"/>
        <v>1.0064782546804236</v>
      </c>
    </row>
    <row r="1935" spans="1:11" ht="15.75" customHeight="1" x14ac:dyDescent="0.2">
      <c r="A1935" s="3">
        <v>7</v>
      </c>
      <c r="B1935" s="3">
        <v>18</v>
      </c>
      <c r="C1935" s="3" t="s">
        <v>39</v>
      </c>
      <c r="D1935" s="3">
        <v>4.6462513199577611</v>
      </c>
      <c r="E1935" s="3" t="s">
        <v>40</v>
      </c>
      <c r="F1935" s="3" t="s">
        <v>55</v>
      </c>
      <c r="G1935" s="3">
        <v>0.21440000000000001</v>
      </c>
      <c r="H1935" s="3">
        <v>21.670948320698511</v>
      </c>
      <c r="I1935" s="6">
        <f t="shared" si="1924"/>
        <v>1.0745501285347043</v>
      </c>
      <c r="J1935" s="6">
        <f t="shared" ref="J1935:K1935" si="1933">G1935/G1934</f>
        <v>1.1331923890063424</v>
      </c>
      <c r="K1935" s="6">
        <f t="shared" si="1933"/>
        <v>0.94825039327782668</v>
      </c>
    </row>
    <row r="1936" spans="1:11" ht="15.75" customHeight="1" x14ac:dyDescent="0.2">
      <c r="A1936" s="3">
        <v>7</v>
      </c>
      <c r="B1936" s="3">
        <v>20</v>
      </c>
      <c r="C1936" s="3" t="s">
        <v>39</v>
      </c>
      <c r="D1936" s="3">
        <v>4.7129439226365806</v>
      </c>
      <c r="E1936" s="3" t="s">
        <v>40</v>
      </c>
      <c r="F1936" s="3" t="s">
        <v>55</v>
      </c>
      <c r="G1936" s="3">
        <v>0.22409999999999999</v>
      </c>
      <c r="H1936" s="3">
        <v>21.030539592309601</v>
      </c>
      <c r="I1936" s="6">
        <f t="shared" si="1924"/>
        <v>1.0143540669856459</v>
      </c>
      <c r="J1936" s="6">
        <f t="shared" ref="J1936:K1936" si="1934">G1936/G1935</f>
        <v>1.0452425373134329</v>
      </c>
      <c r="K1936" s="6">
        <f t="shared" si="1934"/>
        <v>0.97044851388541975</v>
      </c>
    </row>
    <row r="1937" spans="1:11" ht="15.75" customHeight="1" x14ac:dyDescent="0.2">
      <c r="A1937" s="3">
        <v>7</v>
      </c>
      <c r="B1937" s="3">
        <v>22</v>
      </c>
      <c r="C1937" s="3" t="s">
        <v>39</v>
      </c>
      <c r="D1937" s="3">
        <v>5.0908686711498916</v>
      </c>
      <c r="E1937" s="3" t="s">
        <v>40</v>
      </c>
      <c r="F1937" s="3" t="s">
        <v>55</v>
      </c>
      <c r="G1937" s="3">
        <v>0.24859999999999999</v>
      </c>
      <c r="H1937" s="3">
        <v>20.478152337690631</v>
      </c>
      <c r="I1937" s="6">
        <f t="shared" si="1924"/>
        <v>1.0801886792452831</v>
      </c>
      <c r="J1937" s="6">
        <f t="shared" ref="J1937:K1937" si="1935">G1937/G1936</f>
        <v>1.109326193663543</v>
      </c>
      <c r="K1937" s="6">
        <f t="shared" si="1935"/>
        <v>0.97373404271467356</v>
      </c>
    </row>
    <row r="1938" spans="1:11" ht="15.75" customHeight="1" x14ac:dyDescent="0.2">
      <c r="A1938" s="3">
        <v>7</v>
      </c>
      <c r="B1938" s="3">
        <v>24</v>
      </c>
      <c r="C1938" s="3" t="s">
        <v>39</v>
      </c>
      <c r="D1938" s="3">
        <v>5.1464458400489077</v>
      </c>
      <c r="E1938" s="3" t="s">
        <v>40</v>
      </c>
      <c r="F1938" s="3" t="s">
        <v>55</v>
      </c>
      <c r="G1938" s="3">
        <v>0.25340000000000001</v>
      </c>
      <c r="H1938" s="3">
        <v>20.30957316514959</v>
      </c>
      <c r="I1938" s="6">
        <f t="shared" si="1924"/>
        <v>1.0109170305676856</v>
      </c>
      <c r="J1938" s="6">
        <f t="shared" ref="J1938:K1938" si="1936">G1938/G1937</f>
        <v>1.0193081255028158</v>
      </c>
      <c r="K1938" s="6">
        <f t="shared" si="1936"/>
        <v>0.99176785240381449</v>
      </c>
    </row>
    <row r="1939" spans="1:11" ht="15.75" customHeight="1" x14ac:dyDescent="0.2">
      <c r="A1939" s="3">
        <v>8</v>
      </c>
      <c r="B1939" s="3">
        <v>0</v>
      </c>
      <c r="C1939" s="3" t="s">
        <v>39</v>
      </c>
      <c r="D1939" s="3">
        <v>0.20007780803645861</v>
      </c>
      <c r="E1939" s="3" t="s">
        <v>40</v>
      </c>
      <c r="F1939" s="3" t="s">
        <v>56</v>
      </c>
      <c r="G1939" s="3">
        <v>3.7999999999999978E-3</v>
      </c>
      <c r="H1939" s="3">
        <v>52.652054746436512</v>
      </c>
      <c r="I1939" s="5"/>
      <c r="J1939" s="5"/>
      <c r="K1939" s="5"/>
    </row>
    <row r="1940" spans="1:11" ht="15.75" customHeight="1" x14ac:dyDescent="0.2">
      <c r="A1940" s="3">
        <v>8</v>
      </c>
      <c r="B1940" s="3">
        <v>2</v>
      </c>
      <c r="C1940" s="3" t="s">
        <v>39</v>
      </c>
      <c r="D1940" s="3">
        <v>0.2223086755960651</v>
      </c>
      <c r="E1940" s="3" t="s">
        <v>40</v>
      </c>
      <c r="F1940" s="3" t="s">
        <v>56</v>
      </c>
      <c r="G1940" s="3">
        <v>6.1999999999999972E-3</v>
      </c>
      <c r="H1940" s="3">
        <v>35.856237999365362</v>
      </c>
      <c r="I1940" s="6">
        <f t="shared" ref="I1940:I1951" si="1937">D1940/D1939</f>
        <v>1.1111111111111109</v>
      </c>
      <c r="J1940" s="6">
        <f t="shared" ref="J1940:K1940" si="1938">G1940/G1939</f>
        <v>1.6315789473684212</v>
      </c>
      <c r="K1940" s="6">
        <f t="shared" si="1938"/>
        <v>0.68100358422939056</v>
      </c>
    </row>
    <row r="1941" spans="1:11" ht="15.75" customHeight="1" x14ac:dyDescent="0.2">
      <c r="A1941" s="3">
        <v>8</v>
      </c>
      <c r="B1941" s="3">
        <v>4</v>
      </c>
      <c r="C1941" s="3" t="s">
        <v>39</v>
      </c>
      <c r="D1941" s="3">
        <v>0.3779247485133107</v>
      </c>
      <c r="E1941" s="3" t="s">
        <v>40</v>
      </c>
      <c r="F1941" s="3" t="s">
        <v>56</v>
      </c>
      <c r="G1941" s="3">
        <v>1.04E-2</v>
      </c>
      <c r="H1941" s="3">
        <v>36.338918126279879</v>
      </c>
      <c r="I1941" s="6">
        <f t="shared" si="1937"/>
        <v>1.7000000000000002</v>
      </c>
      <c r="J1941" s="6">
        <f t="shared" ref="J1941:K1941" si="1939">G1941/G1940</f>
        <v>1.6774193548387104</v>
      </c>
      <c r="K1941" s="6">
        <f t="shared" si="1939"/>
        <v>1.013461538461538</v>
      </c>
    </row>
    <row r="1942" spans="1:11" ht="15.75" customHeight="1" x14ac:dyDescent="0.2">
      <c r="A1942" s="3">
        <v>8</v>
      </c>
      <c r="B1942" s="3">
        <v>6</v>
      </c>
      <c r="C1942" s="3" t="s">
        <v>39</v>
      </c>
      <c r="D1942" s="3">
        <v>0.64469515922858889</v>
      </c>
      <c r="E1942" s="3" t="s">
        <v>40</v>
      </c>
      <c r="F1942" s="3" t="s">
        <v>56</v>
      </c>
      <c r="G1942" s="3">
        <v>2.4799999999999999E-2</v>
      </c>
      <c r="H1942" s="3">
        <v>25.995772549539879</v>
      </c>
      <c r="I1942" s="6">
        <f t="shared" si="1937"/>
        <v>1.7058823529411766</v>
      </c>
      <c r="J1942" s="6">
        <f t="shared" ref="J1942:K1942" si="1940">G1942/G1941</f>
        <v>2.3846153846153846</v>
      </c>
      <c r="K1942" s="6">
        <f t="shared" si="1940"/>
        <v>0.71537001897533214</v>
      </c>
    </row>
    <row r="1943" spans="1:11" ht="15.75" customHeight="1" x14ac:dyDescent="0.2">
      <c r="A1943" s="3">
        <v>8</v>
      </c>
      <c r="B1943" s="3">
        <v>8</v>
      </c>
      <c r="C1943" s="3" t="s">
        <v>39</v>
      </c>
      <c r="D1943" s="3">
        <v>0.98927360640248985</v>
      </c>
      <c r="E1943" s="3" t="s">
        <v>40</v>
      </c>
      <c r="F1943" s="3" t="s">
        <v>56</v>
      </c>
      <c r="G1943" s="3">
        <v>4.6299999999999987E-2</v>
      </c>
      <c r="H1943" s="3">
        <v>21.36660057024817</v>
      </c>
      <c r="I1943" s="6">
        <f t="shared" si="1937"/>
        <v>1.5344827586206897</v>
      </c>
      <c r="J1943" s="6">
        <f t="shared" ref="J1943:K1943" si="1941">G1943/G1942</f>
        <v>1.8669354838709673</v>
      </c>
      <c r="K1943" s="6">
        <f t="shared" si="1941"/>
        <v>0.82192597006032642</v>
      </c>
    </row>
    <row r="1944" spans="1:11" ht="15.75" customHeight="1" x14ac:dyDescent="0.2">
      <c r="A1944" s="3">
        <v>8</v>
      </c>
      <c r="B1944" s="3">
        <v>10</v>
      </c>
      <c r="C1944" s="3" t="s">
        <v>39</v>
      </c>
      <c r="D1944" s="3">
        <v>1.5005835602734401</v>
      </c>
      <c r="E1944" s="3" t="s">
        <v>40</v>
      </c>
      <c r="F1944" s="3" t="s">
        <v>56</v>
      </c>
      <c r="G1944" s="3">
        <v>9.4999999999999987E-2</v>
      </c>
      <c r="H1944" s="3">
        <v>15.79561642393095</v>
      </c>
      <c r="I1944" s="6">
        <f t="shared" si="1937"/>
        <v>1.51685393258427</v>
      </c>
      <c r="J1944" s="6">
        <f t="shared" ref="J1944:K1944" si="1942">G1944/G1943</f>
        <v>2.0518358531317498</v>
      </c>
      <c r="K1944" s="6">
        <f t="shared" si="1942"/>
        <v>0.73926670609107037</v>
      </c>
    </row>
    <row r="1945" spans="1:11" ht="15.75" customHeight="1" x14ac:dyDescent="0.2">
      <c r="A1945" s="3">
        <v>8</v>
      </c>
      <c r="B1945" s="3">
        <v>12</v>
      </c>
      <c r="C1945" s="3" t="s">
        <v>39</v>
      </c>
      <c r="D1945" s="3">
        <v>1.6117378980714721</v>
      </c>
      <c r="E1945" s="3" t="s">
        <v>40</v>
      </c>
      <c r="F1945" s="3" t="s">
        <v>56</v>
      </c>
      <c r="G1945" s="3">
        <v>0.1226</v>
      </c>
      <c r="H1945" s="3">
        <v>13.146312382312169</v>
      </c>
      <c r="I1945" s="6">
        <f t="shared" si="1937"/>
        <v>1.0740740740740737</v>
      </c>
      <c r="J1945" s="6">
        <f t="shared" ref="J1945:K1945" si="1943">G1945/G1944</f>
        <v>1.290526315789474</v>
      </c>
      <c r="K1945" s="6">
        <f t="shared" si="1943"/>
        <v>0.83227599540813202</v>
      </c>
    </row>
    <row r="1946" spans="1:11" ht="15.75" customHeight="1" x14ac:dyDescent="0.2">
      <c r="A1946" s="3">
        <v>8</v>
      </c>
      <c r="B1946" s="3">
        <v>14</v>
      </c>
      <c r="C1946" s="3" t="s">
        <v>39</v>
      </c>
      <c r="D1946" s="3">
        <v>1.545045295392653</v>
      </c>
      <c r="E1946" s="3" t="s">
        <v>40</v>
      </c>
      <c r="F1946" s="3" t="s">
        <v>56</v>
      </c>
      <c r="G1946" s="3">
        <v>0.1336</v>
      </c>
      <c r="H1946" s="3">
        <v>11.56471029485518</v>
      </c>
      <c r="I1946" s="6">
        <f t="shared" si="1937"/>
        <v>0.95862068965517266</v>
      </c>
      <c r="J1946" s="6">
        <f t="shared" ref="J1946:K1946" si="1944">G1946/G1945</f>
        <v>1.0897226753670473</v>
      </c>
      <c r="K1946" s="6">
        <f t="shared" si="1944"/>
        <v>0.87969233945901282</v>
      </c>
    </row>
    <row r="1947" spans="1:11" ht="15.75" customHeight="1" x14ac:dyDescent="0.2">
      <c r="A1947" s="3">
        <v>8</v>
      </c>
      <c r="B1947" s="3">
        <v>16</v>
      </c>
      <c r="C1947" s="3" t="s">
        <v>39</v>
      </c>
      <c r="D1947" s="3">
        <v>1.356082921135997</v>
      </c>
      <c r="E1947" s="3" t="s">
        <v>40</v>
      </c>
      <c r="F1947" s="3" t="s">
        <v>56</v>
      </c>
      <c r="G1947" s="3">
        <v>0.14699999999999999</v>
      </c>
      <c r="H1947" s="3">
        <v>9.2250538852788928</v>
      </c>
      <c r="I1947" s="6">
        <f t="shared" si="1937"/>
        <v>0.87769784172661836</v>
      </c>
      <c r="J1947" s="6">
        <f t="shared" ref="J1947:K1947" si="1945">G1947/G1946</f>
        <v>1.1002994011976048</v>
      </c>
      <c r="K1947" s="6">
        <f t="shared" si="1945"/>
        <v>0.79769001125630135</v>
      </c>
    </row>
    <row r="1948" spans="1:11" ht="15.75" customHeight="1" x14ac:dyDescent="0.2">
      <c r="A1948" s="3">
        <v>8</v>
      </c>
      <c r="B1948" s="3">
        <v>18</v>
      </c>
      <c r="C1948" s="3" t="s">
        <v>39</v>
      </c>
      <c r="D1948" s="3">
        <v>1.411660090035014</v>
      </c>
      <c r="E1948" s="3" t="s">
        <v>40</v>
      </c>
      <c r="F1948" s="3" t="s">
        <v>56</v>
      </c>
      <c r="G1948" s="3">
        <v>0.14249999999999999</v>
      </c>
      <c r="H1948" s="3">
        <v>9.9063865967369384</v>
      </c>
      <c r="I1948" s="6">
        <f t="shared" si="1937"/>
        <v>1.0409836065573776</v>
      </c>
      <c r="J1948" s="6">
        <f t="shared" ref="J1948:K1948" si="1946">G1948/G1947</f>
        <v>0.96938775510204078</v>
      </c>
      <c r="K1948" s="6">
        <f t="shared" si="1946"/>
        <v>1.0738567730802417</v>
      </c>
    </row>
    <row r="1949" spans="1:11" ht="15.75" customHeight="1" x14ac:dyDescent="0.2">
      <c r="A1949" s="3">
        <v>8</v>
      </c>
      <c r="B1949" s="3">
        <v>20</v>
      </c>
      <c r="C1949" s="3" t="s">
        <v>39</v>
      </c>
      <c r="D1949" s="3">
        <v>1.356082921135997</v>
      </c>
      <c r="E1949" s="3" t="s">
        <v>40</v>
      </c>
      <c r="F1949" s="3" t="s">
        <v>56</v>
      </c>
      <c r="G1949" s="3">
        <v>0.14080000000000001</v>
      </c>
      <c r="H1949" s="3">
        <v>9.6312707467045247</v>
      </c>
      <c r="I1949" s="6">
        <f t="shared" si="1937"/>
        <v>0.96062992125984203</v>
      </c>
      <c r="J1949" s="6">
        <f t="shared" ref="J1949:K1949" si="1947">G1949/G1948</f>
        <v>0.98807017543859665</v>
      </c>
      <c r="K1949" s="6">
        <f t="shared" si="1947"/>
        <v>0.97222843593414432</v>
      </c>
    </row>
    <row r="1950" spans="1:11" ht="15.75" customHeight="1" x14ac:dyDescent="0.2">
      <c r="A1950" s="3">
        <v>8</v>
      </c>
      <c r="B1950" s="3">
        <v>22</v>
      </c>
      <c r="C1950" s="3" t="s">
        <v>39</v>
      </c>
      <c r="D1950" s="3">
        <v>1.4450063913744231</v>
      </c>
      <c r="E1950" s="3" t="s">
        <v>40</v>
      </c>
      <c r="F1950" s="3" t="s">
        <v>56</v>
      </c>
      <c r="G1950" s="3">
        <v>0.1555</v>
      </c>
      <c r="H1950" s="3">
        <v>9.2926456036940408</v>
      </c>
      <c r="I1950" s="6">
        <f t="shared" si="1937"/>
        <v>1.0655737704918034</v>
      </c>
      <c r="J1950" s="6">
        <f t="shared" ref="J1950:K1950" si="1948">G1950/G1949</f>
        <v>1.1044034090909089</v>
      </c>
      <c r="K1950" s="6">
        <f t="shared" si="1948"/>
        <v>0.96484107321701562</v>
      </c>
    </row>
    <row r="1951" spans="1:11" ht="15.75" customHeight="1" x14ac:dyDescent="0.2">
      <c r="A1951" s="3">
        <v>8</v>
      </c>
      <c r="B1951" s="3">
        <v>24</v>
      </c>
      <c r="C1951" s="3" t="s">
        <v>39</v>
      </c>
      <c r="D1951" s="3">
        <v>1.3671983549158</v>
      </c>
      <c r="E1951" s="3" t="s">
        <v>40</v>
      </c>
      <c r="F1951" s="3" t="s">
        <v>56</v>
      </c>
      <c r="G1951" s="3">
        <v>0.15459999999999999</v>
      </c>
      <c r="H1951" s="3">
        <v>8.8434563707360976</v>
      </c>
      <c r="I1951" s="6">
        <f t="shared" si="1937"/>
        <v>0.9461538461538459</v>
      </c>
      <c r="J1951" s="6">
        <f t="shared" ref="J1951:K1951" si="1949">G1951/G1950</f>
        <v>0.99421221864951759</v>
      </c>
      <c r="K1951" s="6">
        <f t="shared" si="1949"/>
        <v>0.95166185690118432</v>
      </c>
    </row>
    <row r="1952" spans="1:11" ht="15.75" customHeight="1" x14ac:dyDescent="0.2">
      <c r="A1952" s="3">
        <v>9</v>
      </c>
      <c r="B1952" s="3">
        <v>0</v>
      </c>
      <c r="C1952" s="3" t="s">
        <v>39</v>
      </c>
      <c r="D1952" s="3">
        <v>0.20007780803645861</v>
      </c>
      <c r="E1952" s="3" t="s">
        <v>40</v>
      </c>
      <c r="F1952" s="3" t="s">
        <v>57</v>
      </c>
      <c r="G1952" s="3">
        <v>4.2999999999999983E-3</v>
      </c>
      <c r="H1952" s="3">
        <v>46.52972279917644</v>
      </c>
      <c r="I1952" s="5"/>
      <c r="J1952" s="5"/>
      <c r="K1952" s="5"/>
    </row>
    <row r="1953" spans="1:11" ht="15.75" customHeight="1" x14ac:dyDescent="0.2">
      <c r="A1953" s="3">
        <v>9</v>
      </c>
      <c r="B1953" s="3">
        <v>2</v>
      </c>
      <c r="C1953" s="3" t="s">
        <v>39</v>
      </c>
      <c r="D1953" s="3">
        <v>0.2556549769354749</v>
      </c>
      <c r="E1953" s="3" t="s">
        <v>40</v>
      </c>
      <c r="F1953" s="3" t="s">
        <v>57</v>
      </c>
      <c r="G1953" s="3">
        <v>8.3000000000000018E-3</v>
      </c>
      <c r="H1953" s="3">
        <v>30.801804450057212</v>
      </c>
      <c r="I1953" s="6">
        <f t="shared" ref="I1953:I1964" si="1950">D1953/D1952</f>
        <v>1.2777777777777779</v>
      </c>
      <c r="J1953" s="6">
        <f t="shared" ref="J1953:K1953" si="1951">G1953/G1952</f>
        <v>1.9302325581395361</v>
      </c>
      <c r="K1953" s="6">
        <f t="shared" si="1951"/>
        <v>0.66198125836680022</v>
      </c>
    </row>
    <row r="1954" spans="1:11" ht="15.75" customHeight="1" x14ac:dyDescent="0.2">
      <c r="A1954" s="3">
        <v>9</v>
      </c>
      <c r="B1954" s="3">
        <v>4</v>
      </c>
      <c r="C1954" s="3" t="s">
        <v>39</v>
      </c>
      <c r="D1954" s="3">
        <v>0.54465625521035954</v>
      </c>
      <c r="E1954" s="3" t="s">
        <v>40</v>
      </c>
      <c r="F1954" s="3" t="s">
        <v>57</v>
      </c>
      <c r="G1954" s="3">
        <v>1.9300000000000001E-2</v>
      </c>
      <c r="H1954" s="3">
        <v>28.220531358049719</v>
      </c>
      <c r="I1954" s="6">
        <f t="shared" si="1950"/>
        <v>2.1304347826086953</v>
      </c>
      <c r="J1954" s="6">
        <f t="shared" ref="J1954:K1954" si="1952">G1954/G1953</f>
        <v>2.3253012048192767</v>
      </c>
      <c r="K1954" s="6">
        <f t="shared" si="1952"/>
        <v>0.9161973417436361</v>
      </c>
    </row>
    <row r="1955" spans="1:11" ht="15.75" customHeight="1" x14ac:dyDescent="0.2">
      <c r="A1955" s="3">
        <v>9</v>
      </c>
      <c r="B1955" s="3">
        <v>6</v>
      </c>
      <c r="C1955" s="3" t="s">
        <v>39</v>
      </c>
      <c r="D1955" s="3">
        <v>1.100427944200522</v>
      </c>
      <c r="E1955" s="3" t="s">
        <v>40</v>
      </c>
      <c r="F1955" s="3" t="s">
        <v>57</v>
      </c>
      <c r="G1955" s="3">
        <v>4.4600000000000001E-2</v>
      </c>
      <c r="H1955" s="3">
        <v>24.673272291491539</v>
      </c>
      <c r="I1955" s="6">
        <f t="shared" si="1950"/>
        <v>2.0204081632653055</v>
      </c>
      <c r="J1955" s="6">
        <f t="shared" ref="J1955:K1955" si="1953">G1955/G1954</f>
        <v>2.3108808290155438</v>
      </c>
      <c r="K1955" s="6">
        <f t="shared" si="1953"/>
        <v>0.87430218724261022</v>
      </c>
    </row>
    <row r="1956" spans="1:11" ht="15.75" customHeight="1" x14ac:dyDescent="0.2">
      <c r="A1956" s="3">
        <v>9</v>
      </c>
      <c r="B1956" s="3">
        <v>8</v>
      </c>
      <c r="C1956" s="3" t="s">
        <v>39</v>
      </c>
      <c r="D1956" s="3">
        <v>1.8896237425665541</v>
      </c>
      <c r="E1956" s="3" t="s">
        <v>40</v>
      </c>
      <c r="F1956" s="3" t="s">
        <v>57</v>
      </c>
      <c r="G1956" s="3">
        <v>9.9400000000000002E-2</v>
      </c>
      <c r="H1956" s="3">
        <v>19.010299220991481</v>
      </c>
      <c r="I1956" s="6">
        <f t="shared" si="1950"/>
        <v>1.7171717171717182</v>
      </c>
      <c r="J1956" s="6">
        <f t="shared" ref="J1956:K1956" si="1954">G1956/G1955</f>
        <v>2.2286995515695067</v>
      </c>
      <c r="K1956" s="6">
        <f t="shared" si="1954"/>
        <v>0.77048147470682649</v>
      </c>
    </row>
    <row r="1957" spans="1:11" ht="15.75" customHeight="1" x14ac:dyDescent="0.2">
      <c r="A1957" s="3">
        <v>9</v>
      </c>
      <c r="B1957" s="3">
        <v>10</v>
      </c>
      <c r="C1957" s="3" t="s">
        <v>39</v>
      </c>
      <c r="D1957" s="3">
        <v>2.6232423720335691</v>
      </c>
      <c r="E1957" s="3" t="s">
        <v>40</v>
      </c>
      <c r="F1957" s="3" t="s">
        <v>57</v>
      </c>
      <c r="G1957" s="3">
        <v>0.1638</v>
      </c>
      <c r="H1957" s="3">
        <v>16.01491069617563</v>
      </c>
      <c r="I1957" s="6">
        <f t="shared" si="1950"/>
        <v>1.388235294117647</v>
      </c>
      <c r="J1957" s="6">
        <f t="shared" ref="J1957:K1957" si="1955">G1957/G1956</f>
        <v>1.647887323943662</v>
      </c>
      <c r="K1957" s="6">
        <f t="shared" si="1955"/>
        <v>0.8424333836098542</v>
      </c>
    </row>
    <row r="1958" spans="1:11" ht="15.75" customHeight="1" x14ac:dyDescent="0.2">
      <c r="A1958" s="3">
        <v>9</v>
      </c>
      <c r="B1958" s="3">
        <v>12</v>
      </c>
      <c r="C1958" s="3" t="s">
        <v>39</v>
      </c>
      <c r="D1958" s="3">
        <v>2.8677819151892399</v>
      </c>
      <c r="E1958" s="3" t="s">
        <v>40</v>
      </c>
      <c r="F1958" s="3" t="s">
        <v>57</v>
      </c>
      <c r="G1958" s="3">
        <v>0.19209999999999999</v>
      </c>
      <c r="H1958" s="3">
        <v>14.928588834925771</v>
      </c>
      <c r="I1958" s="6">
        <f t="shared" si="1950"/>
        <v>1.0932203389830504</v>
      </c>
      <c r="J1958" s="6">
        <f t="shared" ref="J1958:K1958" si="1956">G1958/G1957</f>
        <v>1.1727716727716728</v>
      </c>
      <c r="K1958" s="6">
        <f t="shared" si="1956"/>
        <v>0.93216809747747931</v>
      </c>
    </row>
    <row r="1959" spans="1:11" ht="15.75" customHeight="1" x14ac:dyDescent="0.2">
      <c r="A1959" s="3">
        <v>9</v>
      </c>
      <c r="B1959" s="3">
        <v>14</v>
      </c>
      <c r="C1959" s="3" t="s">
        <v>39</v>
      </c>
      <c r="D1959" s="3">
        <v>3.1567831934641251</v>
      </c>
      <c r="E1959" s="3" t="s">
        <v>40</v>
      </c>
      <c r="F1959" s="3" t="s">
        <v>57</v>
      </c>
      <c r="G1959" s="3">
        <v>0.1983</v>
      </c>
      <c r="H1959" s="3">
        <v>15.91922941736825</v>
      </c>
      <c r="I1959" s="6">
        <f t="shared" si="1950"/>
        <v>1.1007751937984498</v>
      </c>
      <c r="J1959" s="6">
        <f t="shared" ref="J1959:K1959" si="1957">G1959/G1958</f>
        <v>1.032274856845393</v>
      </c>
      <c r="K1959" s="6">
        <f t="shared" si="1957"/>
        <v>1.0663586219298138</v>
      </c>
    </row>
    <row r="1960" spans="1:11" ht="15.75" customHeight="1" x14ac:dyDescent="0.2">
      <c r="A1960" s="3">
        <v>9</v>
      </c>
      <c r="B1960" s="3">
        <v>16</v>
      </c>
      <c r="C1960" s="3" t="s">
        <v>39</v>
      </c>
      <c r="D1960" s="3">
        <v>3.2790529650419611</v>
      </c>
      <c r="E1960" s="3" t="s">
        <v>40</v>
      </c>
      <c r="F1960" s="3" t="s">
        <v>57</v>
      </c>
      <c r="G1960" s="3">
        <v>0.19359999999999999</v>
      </c>
      <c r="H1960" s="3">
        <v>16.937257050836571</v>
      </c>
      <c r="I1960" s="6">
        <f t="shared" si="1950"/>
        <v>1.0387323943661972</v>
      </c>
      <c r="J1960" s="6">
        <f t="shared" ref="J1960:K1960" si="1958">G1960/G1959</f>
        <v>0.97629853756933938</v>
      </c>
      <c r="K1960" s="6">
        <f t="shared" si="1958"/>
        <v>1.0639495547666165</v>
      </c>
    </row>
    <row r="1961" spans="1:11" ht="15.75" customHeight="1" x14ac:dyDescent="0.2">
      <c r="A1961" s="3">
        <v>9</v>
      </c>
      <c r="B1961" s="3">
        <v>18</v>
      </c>
      <c r="C1961" s="3" t="s">
        <v>39</v>
      </c>
      <c r="D1961" s="3">
        <v>3.4680153392986162</v>
      </c>
      <c r="E1961" s="3" t="s">
        <v>40</v>
      </c>
      <c r="F1961" s="3" t="s">
        <v>57</v>
      </c>
      <c r="G1961" s="3">
        <v>0.21249999999999999</v>
      </c>
      <c r="H1961" s="3">
        <v>16.32007218493467</v>
      </c>
      <c r="I1961" s="6">
        <f t="shared" si="1950"/>
        <v>1.0576271186440678</v>
      </c>
      <c r="J1961" s="6">
        <f t="shared" ref="J1961:K1961" si="1959">G1961/G1960</f>
        <v>1.0976239669421488</v>
      </c>
      <c r="K1961" s="6">
        <f t="shared" si="1959"/>
        <v>0.9635605184446665</v>
      </c>
    </row>
    <row r="1962" spans="1:11" ht="15.75" customHeight="1" x14ac:dyDescent="0.2">
      <c r="A1962" s="3">
        <v>9</v>
      </c>
      <c r="B1962" s="3">
        <v>20</v>
      </c>
      <c r="C1962" s="3" t="s">
        <v>39</v>
      </c>
      <c r="D1962" s="3">
        <v>3.5347079419774361</v>
      </c>
      <c r="E1962" s="3" t="s">
        <v>40</v>
      </c>
      <c r="F1962" s="3" t="s">
        <v>57</v>
      </c>
      <c r="G1962" s="3">
        <v>0.2215</v>
      </c>
      <c r="H1962" s="3">
        <v>15.95804939944666</v>
      </c>
      <c r="I1962" s="6">
        <f t="shared" si="1950"/>
        <v>1.0192307692307694</v>
      </c>
      <c r="J1962" s="6">
        <f t="shared" ref="J1962:K1962" si="1960">G1962/G1961</f>
        <v>1.0423529411764707</v>
      </c>
      <c r="K1962" s="6">
        <f t="shared" si="1960"/>
        <v>0.97781732939746435</v>
      </c>
    </row>
    <row r="1963" spans="1:11" ht="15.75" customHeight="1" x14ac:dyDescent="0.2">
      <c r="A1963" s="3">
        <v>9</v>
      </c>
      <c r="B1963" s="3">
        <v>22</v>
      </c>
      <c r="C1963" s="3" t="s">
        <v>39</v>
      </c>
      <c r="D1963" s="3">
        <v>3.8348246540321229</v>
      </c>
      <c r="E1963" s="3" t="s">
        <v>40</v>
      </c>
      <c r="F1963" s="3" t="s">
        <v>57</v>
      </c>
      <c r="G1963" s="3">
        <v>0.2409</v>
      </c>
      <c r="H1963" s="3">
        <v>15.91874078054015</v>
      </c>
      <c r="I1963" s="6">
        <f t="shared" si="1950"/>
        <v>1.0849056603773581</v>
      </c>
      <c r="J1963" s="6">
        <f t="shared" ref="J1963:K1963" si="1961">G1963/G1962</f>
        <v>1.0875846501128668</v>
      </c>
      <c r="K1963" s="6">
        <f t="shared" si="1961"/>
        <v>0.99753675289989563</v>
      </c>
    </row>
    <row r="1964" spans="1:11" ht="15.75" customHeight="1" x14ac:dyDescent="0.2">
      <c r="A1964" s="3">
        <v>9</v>
      </c>
      <c r="B1964" s="3">
        <v>24</v>
      </c>
      <c r="C1964" s="3" t="s">
        <v>39</v>
      </c>
      <c r="D1964" s="3">
        <v>3.9904407269493691</v>
      </c>
      <c r="E1964" s="3" t="s">
        <v>40</v>
      </c>
      <c r="F1964" s="3" t="s">
        <v>57</v>
      </c>
      <c r="G1964" s="3">
        <v>0.2601</v>
      </c>
      <c r="H1964" s="3">
        <v>15.341948200497381</v>
      </c>
      <c r="I1964" s="6">
        <f t="shared" si="1950"/>
        <v>1.0405797101449277</v>
      </c>
      <c r="J1964" s="6">
        <f t="shared" ref="J1964:K1964" si="1962">G1964/G1963</f>
        <v>1.0797011207970111</v>
      </c>
      <c r="K1964" s="6">
        <f t="shared" si="1962"/>
        <v>0.96376644434414882</v>
      </c>
    </row>
    <row r="1965" spans="1:11" ht="15.75" customHeight="1" x14ac:dyDescent="0.2">
      <c r="A1965" s="3">
        <v>10</v>
      </c>
      <c r="B1965" s="3">
        <v>0</v>
      </c>
      <c r="C1965" s="3" t="s">
        <v>39</v>
      </c>
      <c r="D1965" s="3">
        <v>0.17784694047685209</v>
      </c>
      <c r="E1965" s="3" t="s">
        <v>40</v>
      </c>
      <c r="F1965" s="3" t="s">
        <v>58</v>
      </c>
      <c r="G1965" s="3">
        <v>3.7000000000000019E-3</v>
      </c>
      <c r="H1965" s="3">
        <v>48.06674066941946</v>
      </c>
      <c r="I1965" s="5"/>
      <c r="J1965" s="5"/>
      <c r="K1965" s="5"/>
    </row>
    <row r="1966" spans="1:11" ht="15.75" customHeight="1" x14ac:dyDescent="0.2">
      <c r="A1966" s="3">
        <v>10</v>
      </c>
      <c r="B1966" s="3">
        <v>2</v>
      </c>
      <c r="C1966" s="3" t="s">
        <v>39</v>
      </c>
      <c r="D1966" s="3">
        <v>0.23342410937586841</v>
      </c>
      <c r="E1966" s="3" t="s">
        <v>40</v>
      </c>
      <c r="F1966" s="3" t="s">
        <v>58</v>
      </c>
      <c r="G1966" s="3">
        <v>6.1000000000000013E-3</v>
      </c>
      <c r="H1966" s="3">
        <v>38.266247438666937</v>
      </c>
      <c r="I1966" s="6">
        <f t="shared" ref="I1966:I1977" si="1963">D1966/D1965</f>
        <v>1.3125000000000002</v>
      </c>
      <c r="J1966" s="6">
        <f t="shared" ref="J1966:K1966" si="1964">G1966/G1965</f>
        <v>1.6486486486486482</v>
      </c>
      <c r="K1966" s="6">
        <f t="shared" si="1964"/>
        <v>0.79610655737704938</v>
      </c>
    </row>
    <row r="1967" spans="1:11" ht="15.75" customHeight="1" x14ac:dyDescent="0.2">
      <c r="A1967" s="3">
        <v>10</v>
      </c>
      <c r="B1967" s="3">
        <v>4</v>
      </c>
      <c r="C1967" s="3" t="s">
        <v>39</v>
      </c>
      <c r="D1967" s="3">
        <v>0.33346301339409767</v>
      </c>
      <c r="E1967" s="3" t="s">
        <v>40</v>
      </c>
      <c r="F1967" s="3" t="s">
        <v>58</v>
      </c>
      <c r="G1967" s="3">
        <v>0.01</v>
      </c>
      <c r="H1967" s="3">
        <v>33.34630133940977</v>
      </c>
      <c r="I1967" s="6">
        <f t="shared" si="1963"/>
        <v>1.4285714285714284</v>
      </c>
      <c r="J1967" s="6">
        <f t="shared" ref="J1967:K1967" si="1965">G1967/G1966</f>
        <v>1.6393442622950816</v>
      </c>
      <c r="K1967" s="6">
        <f t="shared" si="1965"/>
        <v>0.87142857142857166</v>
      </c>
    </row>
    <row r="1968" spans="1:11" ht="15.75" customHeight="1" x14ac:dyDescent="0.2">
      <c r="A1968" s="3">
        <v>10</v>
      </c>
      <c r="B1968" s="3">
        <v>6</v>
      </c>
      <c r="C1968" s="3" t="s">
        <v>39</v>
      </c>
      <c r="D1968" s="3">
        <v>0.57800255654976929</v>
      </c>
      <c r="E1968" s="3" t="s">
        <v>40</v>
      </c>
      <c r="F1968" s="3" t="s">
        <v>58</v>
      </c>
      <c r="G1968" s="3">
        <v>2.2599999999999999E-2</v>
      </c>
      <c r="H1968" s="3">
        <v>25.575334360609261</v>
      </c>
      <c r="I1968" s="6">
        <f t="shared" si="1963"/>
        <v>1.7333333333333334</v>
      </c>
      <c r="J1968" s="6">
        <f t="shared" ref="J1968:K1968" si="1966">G1968/G1967</f>
        <v>2.2599999999999998</v>
      </c>
      <c r="K1968" s="6">
        <f t="shared" si="1966"/>
        <v>0.76696165191740406</v>
      </c>
    </row>
    <row r="1969" spans="1:11" ht="15.75" customHeight="1" x14ac:dyDescent="0.2">
      <c r="A1969" s="3">
        <v>10</v>
      </c>
      <c r="B1969" s="3">
        <v>8</v>
      </c>
      <c r="C1969" s="3" t="s">
        <v>39</v>
      </c>
      <c r="D1969" s="3">
        <v>0.90035013616406379</v>
      </c>
      <c r="E1969" s="3" t="s">
        <v>40</v>
      </c>
      <c r="F1969" s="3" t="s">
        <v>58</v>
      </c>
      <c r="G1969" s="3">
        <v>4.9399999999999999E-2</v>
      </c>
      <c r="H1969" s="3">
        <v>18.22571125838186</v>
      </c>
      <c r="I1969" s="6">
        <f t="shared" si="1963"/>
        <v>1.5576923076923079</v>
      </c>
      <c r="J1969" s="6">
        <f t="shared" ref="J1969:K1969" si="1967">G1969/G1968</f>
        <v>2.1858407079646018</v>
      </c>
      <c r="K1969" s="6">
        <f t="shared" si="1967"/>
        <v>0.71262846465275631</v>
      </c>
    </row>
    <row r="1970" spans="1:11" ht="15.75" customHeight="1" x14ac:dyDescent="0.2">
      <c r="A1970" s="3">
        <v>10</v>
      </c>
      <c r="B1970" s="3">
        <v>10</v>
      </c>
      <c r="C1970" s="3" t="s">
        <v>39</v>
      </c>
      <c r="D1970" s="3">
        <v>1.267159450897571</v>
      </c>
      <c r="E1970" s="3" t="s">
        <v>40</v>
      </c>
      <c r="F1970" s="3" t="s">
        <v>58</v>
      </c>
      <c r="G1970" s="3">
        <v>8.9899999999999994E-2</v>
      </c>
      <c r="H1970" s="3">
        <v>14.095210799750509</v>
      </c>
      <c r="I1970" s="6">
        <f t="shared" si="1963"/>
        <v>1.407407407407407</v>
      </c>
      <c r="J1970" s="6">
        <f t="shared" ref="J1970:K1970" si="1968">G1970/G1969</f>
        <v>1.8198380566801617</v>
      </c>
      <c r="K1970" s="6">
        <f t="shared" si="1968"/>
        <v>0.77336958760762953</v>
      </c>
    </row>
    <row r="1971" spans="1:11" ht="15.75" customHeight="1" x14ac:dyDescent="0.2">
      <c r="A1971" s="3">
        <v>10</v>
      </c>
      <c r="B1971" s="3">
        <v>12</v>
      </c>
      <c r="C1971" s="3" t="s">
        <v>39</v>
      </c>
      <c r="D1971" s="3">
        <v>1.556160729172456</v>
      </c>
      <c r="E1971" s="3" t="s">
        <v>40</v>
      </c>
      <c r="F1971" s="3" t="s">
        <v>58</v>
      </c>
      <c r="G1971" s="3">
        <v>0.12870000000000001</v>
      </c>
      <c r="H1971" s="3">
        <v>12.091380957050941</v>
      </c>
      <c r="I1971" s="6">
        <f t="shared" si="1963"/>
        <v>1.2280701754385968</v>
      </c>
      <c r="J1971" s="6">
        <f t="shared" ref="J1971:K1971" si="1969">G1971/G1970</f>
        <v>1.4315906562847611</v>
      </c>
      <c r="K1971" s="6">
        <f t="shared" si="1969"/>
        <v>0.85783612099401618</v>
      </c>
    </row>
    <row r="1972" spans="1:11" ht="15.75" customHeight="1" x14ac:dyDescent="0.2">
      <c r="A1972" s="3">
        <v>10</v>
      </c>
      <c r="B1972" s="3">
        <v>14</v>
      </c>
      <c r="C1972" s="3" t="s">
        <v>39</v>
      </c>
      <c r="D1972" s="3">
        <v>1.389429222475407</v>
      </c>
      <c r="E1972" s="3" t="s">
        <v>40</v>
      </c>
      <c r="F1972" s="3" t="s">
        <v>58</v>
      </c>
      <c r="G1972" s="3">
        <v>0.13539999999999999</v>
      </c>
      <c r="H1972" s="3">
        <v>10.26166338608129</v>
      </c>
      <c r="I1972" s="6">
        <f t="shared" si="1963"/>
        <v>0.89285714285714279</v>
      </c>
      <c r="J1972" s="6">
        <f t="shared" ref="J1972:K1972" si="1970">G1972/G1971</f>
        <v>1.052059052059052</v>
      </c>
      <c r="K1972" s="6">
        <f t="shared" si="1970"/>
        <v>0.84867588098754976</v>
      </c>
    </row>
    <row r="1973" spans="1:11" ht="15.75" customHeight="1" x14ac:dyDescent="0.2">
      <c r="A1973" s="3">
        <v>10</v>
      </c>
      <c r="B1973" s="3">
        <v>16</v>
      </c>
      <c r="C1973" s="3" t="s">
        <v>39</v>
      </c>
      <c r="D1973" s="3">
        <v>1.267159450897571</v>
      </c>
      <c r="E1973" s="3" t="s">
        <v>40</v>
      </c>
      <c r="F1973" s="3" t="s">
        <v>58</v>
      </c>
      <c r="G1973" s="3">
        <v>0.1444</v>
      </c>
      <c r="H1973" s="3">
        <v>8.7753424577394128</v>
      </c>
      <c r="I1973" s="6">
        <f t="shared" si="1963"/>
        <v>0.91199999999999981</v>
      </c>
      <c r="J1973" s="6">
        <f t="shared" ref="J1973:K1973" si="1971">G1973/G1972</f>
        <v>1.0664697193500738</v>
      </c>
      <c r="K1973" s="6">
        <f t="shared" si="1971"/>
        <v>0.85515789473684234</v>
      </c>
    </row>
    <row r="1974" spans="1:11" ht="15.75" customHeight="1" x14ac:dyDescent="0.2">
      <c r="A1974" s="3">
        <v>10</v>
      </c>
      <c r="B1974" s="3">
        <v>18</v>
      </c>
      <c r="C1974" s="3" t="s">
        <v>39</v>
      </c>
      <c r="D1974" s="3">
        <v>1.267159450897571</v>
      </c>
      <c r="E1974" s="3" t="s">
        <v>40</v>
      </c>
      <c r="F1974" s="3" t="s">
        <v>58</v>
      </c>
      <c r="G1974" s="3">
        <v>0.1525</v>
      </c>
      <c r="H1974" s="3">
        <v>8.3092423009676804</v>
      </c>
      <c r="I1974" s="6">
        <f t="shared" si="1963"/>
        <v>1</v>
      </c>
      <c r="J1974" s="6">
        <f t="shared" ref="J1974:K1974" si="1972">G1974/G1973</f>
        <v>1.0560941828254848</v>
      </c>
      <c r="K1974" s="6">
        <f t="shared" si="1972"/>
        <v>0.94688524590163936</v>
      </c>
    </row>
    <row r="1975" spans="1:11" ht="15.75" customHeight="1" x14ac:dyDescent="0.2">
      <c r="A1975" s="3">
        <v>10</v>
      </c>
      <c r="B1975" s="3">
        <v>20</v>
      </c>
      <c r="C1975" s="3" t="s">
        <v>39</v>
      </c>
      <c r="D1975" s="3">
        <v>1.256044017117768</v>
      </c>
      <c r="E1975" s="3" t="s">
        <v>40</v>
      </c>
      <c r="F1975" s="3" t="s">
        <v>58</v>
      </c>
      <c r="G1975" s="3">
        <v>0.15140000000000001</v>
      </c>
      <c r="H1975" s="3">
        <v>8.2961956216497228</v>
      </c>
      <c r="I1975" s="6">
        <f t="shared" si="1963"/>
        <v>0.99122807017543879</v>
      </c>
      <c r="J1975" s="6">
        <f t="shared" ref="J1975:K1975" si="1973">G1975/G1974</f>
        <v>0.99278688524590175</v>
      </c>
      <c r="K1975" s="6">
        <f t="shared" si="1973"/>
        <v>0.99842985932466577</v>
      </c>
    </row>
    <row r="1976" spans="1:11" ht="15.75" customHeight="1" x14ac:dyDescent="0.2">
      <c r="A1976" s="3">
        <v>10</v>
      </c>
      <c r="B1976" s="3">
        <v>22</v>
      </c>
      <c r="C1976" s="3" t="s">
        <v>39</v>
      </c>
      <c r="D1976" s="3">
        <v>1.233813149558161</v>
      </c>
      <c r="E1976" s="3" t="s">
        <v>40</v>
      </c>
      <c r="F1976" s="3" t="s">
        <v>58</v>
      </c>
      <c r="G1976" s="3">
        <v>0.1492</v>
      </c>
      <c r="H1976" s="3">
        <v>8.2695251310868727</v>
      </c>
      <c r="I1976" s="6">
        <f t="shared" si="1963"/>
        <v>0.98230088495575185</v>
      </c>
      <c r="J1976" s="6">
        <f t="shared" ref="J1976:K1976" si="1974">G1976/G1975</f>
        <v>0.98546895640686916</v>
      </c>
      <c r="K1976" s="6">
        <f t="shared" si="1974"/>
        <v>0.99678521435858491</v>
      </c>
    </row>
    <row r="1977" spans="1:11" ht="15.75" customHeight="1" x14ac:dyDescent="0.2">
      <c r="A1977" s="3">
        <v>10</v>
      </c>
      <c r="B1977" s="3">
        <v>24</v>
      </c>
      <c r="C1977" s="3" t="s">
        <v>39</v>
      </c>
      <c r="D1977" s="3">
        <v>1.2449285833379651</v>
      </c>
      <c r="E1977" s="3" t="s">
        <v>40</v>
      </c>
      <c r="F1977" s="3" t="s">
        <v>58</v>
      </c>
      <c r="G1977" s="3">
        <v>0.16250000000000001</v>
      </c>
      <c r="H1977" s="3">
        <v>7.6610989743874747</v>
      </c>
      <c r="I1977" s="6">
        <f t="shared" si="1963"/>
        <v>1.0090090090090096</v>
      </c>
      <c r="J1977" s="6">
        <f t="shared" ref="J1977:K1977" si="1975">G1977/G1976</f>
        <v>1.0891420911528151</v>
      </c>
      <c r="K1977" s="6">
        <f t="shared" si="1975"/>
        <v>0.92642550242550237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Vasil D'ambrosio</cp:lastModifiedBy>
  <dcterms:created xsi:type="dcterms:W3CDTF">2021-10-22T08:48:11Z</dcterms:created>
  <dcterms:modified xsi:type="dcterms:W3CDTF">2021-10-29T11:22:17Z</dcterms:modified>
</cp:coreProperties>
</file>